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712" windowHeight="11580" activeTab="0"/>
  </bookViews>
  <sheets>
    <sheet name="ISF2014" sheetId="1" r:id="rId1"/>
  </sheets>
  <definedNames>
    <definedName name="_xlnm.Print_Titles" localSheetId="0">'ISF2014'!$3:$3</definedName>
    <definedName name="QURY1972" localSheetId="0">'ISF2014'!#REF!</definedName>
    <definedName name="QURY1972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<sst xmlns="http://schemas.openxmlformats.org/spreadsheetml/2006/main" count="1528" uniqueCount="881">
  <si>
    <t xml:space="preserve">ALSACE                        </t>
  </si>
  <si>
    <t xml:space="preserve">BAS-RHIN                      </t>
  </si>
  <si>
    <t>67180</t>
  </si>
  <si>
    <t xml:space="preserve">HAGUENAU                                          </t>
  </si>
  <si>
    <t>67218</t>
  </si>
  <si>
    <t xml:space="preserve">ILLKIRCH GRAFFENSTADEN                            </t>
  </si>
  <si>
    <t>67447</t>
  </si>
  <si>
    <t xml:space="preserve">SCHILTIGHEIM                                      </t>
  </si>
  <si>
    <t>67482</t>
  </si>
  <si>
    <t xml:space="preserve">STRASBOURG                                        </t>
  </si>
  <si>
    <t xml:space="preserve">HAUT-RHIN                     </t>
  </si>
  <si>
    <t>68066</t>
  </si>
  <si>
    <t xml:space="preserve">COLMAR                                            </t>
  </si>
  <si>
    <t>68224</t>
  </si>
  <si>
    <t xml:space="preserve">MULHOUSE                                          </t>
  </si>
  <si>
    <t>68297</t>
  </si>
  <si>
    <t xml:space="preserve">SAINT LOUIS                                       </t>
  </si>
  <si>
    <t xml:space="preserve">AQUITAINE                     </t>
  </si>
  <si>
    <t xml:space="preserve">DORDOGNE                      </t>
  </si>
  <si>
    <t>24037</t>
  </si>
  <si>
    <t xml:space="preserve">BERGERAC                                          </t>
  </si>
  <si>
    <t>24322</t>
  </si>
  <si>
    <t xml:space="preserve">PERIGUEUX                                         </t>
  </si>
  <si>
    <t xml:space="preserve">GIRONDE                       </t>
  </si>
  <si>
    <t>33063</t>
  </si>
  <si>
    <t xml:space="preserve">BORDEAUX                                          </t>
  </si>
  <si>
    <t>33162</t>
  </si>
  <si>
    <t xml:space="preserve">EYSINES                                           </t>
  </si>
  <si>
    <t>33192</t>
  </si>
  <si>
    <t xml:space="preserve">GRADIGNAN                                         </t>
  </si>
  <si>
    <t>33199</t>
  </si>
  <si>
    <t xml:space="preserve">GUJAN-MESTRAS                                     </t>
  </si>
  <si>
    <t>33529</t>
  </si>
  <si>
    <t xml:space="preserve">LA TESTE DE BUCH                                  </t>
  </si>
  <si>
    <t>33069</t>
  </si>
  <si>
    <t xml:space="preserve">LE BOUSCAT                                        </t>
  </si>
  <si>
    <t>33243</t>
  </si>
  <si>
    <t xml:space="preserve">LIBOURNE                                          </t>
  </si>
  <si>
    <t>33281</t>
  </si>
  <si>
    <t xml:space="preserve">MERIGNAC                                          </t>
  </si>
  <si>
    <t>33318</t>
  </si>
  <si>
    <t xml:space="preserve">PESSAC                                            </t>
  </si>
  <si>
    <t>33449</t>
  </si>
  <si>
    <t xml:space="preserve">SAINT-MEDARD-EN-JALLES                            </t>
  </si>
  <si>
    <t>33522</t>
  </si>
  <si>
    <t xml:space="preserve">TALENCE                                           </t>
  </si>
  <si>
    <t>33550</t>
  </si>
  <si>
    <t xml:space="preserve">VILLENAVE-D'ORNON                                 </t>
  </si>
  <si>
    <t xml:space="preserve">LANDES                        </t>
  </si>
  <si>
    <t>40088</t>
  </si>
  <si>
    <t xml:space="preserve">DAX                                               </t>
  </si>
  <si>
    <t>40192</t>
  </si>
  <si>
    <t xml:space="preserve">MONT-DE-MARSAN                                    </t>
  </si>
  <si>
    <t xml:space="preserve">LOT-ET-GARONNE                </t>
  </si>
  <si>
    <t>47001</t>
  </si>
  <si>
    <t xml:space="preserve">AGEN                                              </t>
  </si>
  <si>
    <t>47323</t>
  </si>
  <si>
    <t xml:space="preserve">VILLENEUVE SUR LOT                                </t>
  </si>
  <si>
    <t xml:space="preserve">PYRENEES-ATLANTIQUES          </t>
  </si>
  <si>
    <t>64024</t>
  </si>
  <si>
    <t xml:space="preserve">ANGLET                                            </t>
  </si>
  <si>
    <t>64102</t>
  </si>
  <si>
    <t xml:space="preserve">BAYONNE                                           </t>
  </si>
  <si>
    <t>64122</t>
  </si>
  <si>
    <t xml:space="preserve">BIARRITZ                                          </t>
  </si>
  <si>
    <t>64445</t>
  </si>
  <si>
    <t xml:space="preserve">PAU                                               </t>
  </si>
  <si>
    <t xml:space="preserve">AUVERGNE                      </t>
  </si>
  <si>
    <t xml:space="preserve">ALLIER                        </t>
  </si>
  <si>
    <t>03185</t>
  </si>
  <si>
    <t xml:space="preserve">MONTLUCON                                         </t>
  </si>
  <si>
    <t>03310</t>
  </si>
  <si>
    <t xml:space="preserve">VICHY                                             </t>
  </si>
  <si>
    <t xml:space="preserve">CANTAL                        </t>
  </si>
  <si>
    <t>15014</t>
  </si>
  <si>
    <t xml:space="preserve">AURILLAC                                          </t>
  </si>
  <si>
    <t xml:space="preserve">PUY-DE-DOME                   </t>
  </si>
  <si>
    <t>63113</t>
  </si>
  <si>
    <t xml:space="preserve">CLERMONT-FERRAND                                  </t>
  </si>
  <si>
    <t xml:space="preserve">BASSE-NORMANDIE               </t>
  </si>
  <si>
    <t xml:space="preserve">CALVADOS                      </t>
  </si>
  <si>
    <t>14118</t>
  </si>
  <si>
    <t xml:space="preserve">CAEN                                              </t>
  </si>
  <si>
    <t xml:space="preserve">MANCHE                        </t>
  </si>
  <si>
    <t>50129</t>
  </si>
  <si>
    <t xml:space="preserve">CHERBOURG OCTEVILLE                               </t>
  </si>
  <si>
    <t>50502</t>
  </si>
  <si>
    <t xml:space="preserve">SAINT LO                                          </t>
  </si>
  <si>
    <t xml:space="preserve">ORNE                          </t>
  </si>
  <si>
    <t>61001</t>
  </si>
  <si>
    <t xml:space="preserve">ALENCON                                           </t>
  </si>
  <si>
    <t xml:space="preserve">BOURGOGNE                     </t>
  </si>
  <si>
    <t xml:space="preserve">COTE-D'OR                     </t>
  </si>
  <si>
    <t>21054</t>
  </si>
  <si>
    <t xml:space="preserve">BEAUNE                                            </t>
  </si>
  <si>
    <t>21231</t>
  </si>
  <si>
    <t xml:space="preserve">DIJON                                             </t>
  </si>
  <si>
    <t xml:space="preserve">NIEVRE                        </t>
  </si>
  <si>
    <t>58194</t>
  </si>
  <si>
    <t xml:space="preserve">NEVERS                                            </t>
  </si>
  <si>
    <t xml:space="preserve">SAONE-ET-LOIRE                </t>
  </si>
  <si>
    <t>71076</t>
  </si>
  <si>
    <t xml:space="preserve">CHALON SUR SAONE                                  </t>
  </si>
  <si>
    <t>71270</t>
  </si>
  <si>
    <t xml:space="preserve">MACON                                             </t>
  </si>
  <si>
    <t xml:space="preserve">YONNE                         </t>
  </si>
  <si>
    <t>89024</t>
  </si>
  <si>
    <t xml:space="preserve">AUXERRE                                           </t>
  </si>
  <si>
    <t>89387</t>
  </si>
  <si>
    <t xml:space="preserve">SENS                                              </t>
  </si>
  <si>
    <t xml:space="preserve">BRETAGNE                      </t>
  </si>
  <si>
    <t xml:space="preserve">COTES-D'ARMOR                 </t>
  </si>
  <si>
    <t>22113</t>
  </si>
  <si>
    <t xml:space="preserve">LANNION                                           </t>
  </si>
  <si>
    <t>22278</t>
  </si>
  <si>
    <t xml:space="preserve">SAINT-BRIEUC                                      </t>
  </si>
  <si>
    <t xml:space="preserve">FINISTERE                     </t>
  </si>
  <si>
    <t>29019</t>
  </si>
  <si>
    <t xml:space="preserve">BREST                                             </t>
  </si>
  <si>
    <t>29232</t>
  </si>
  <si>
    <t xml:space="preserve">QUIMPER                                           </t>
  </si>
  <si>
    <t xml:space="preserve">ILLE-ET-VILAINE               </t>
  </si>
  <si>
    <t>35115</t>
  </si>
  <si>
    <t xml:space="preserve">FOUGERES                                          </t>
  </si>
  <si>
    <t>35238</t>
  </si>
  <si>
    <t xml:space="preserve">RENNES                                            </t>
  </si>
  <si>
    <t>35288</t>
  </si>
  <si>
    <t xml:space="preserve">SAINT MALO                                        </t>
  </si>
  <si>
    <t xml:space="preserve">MORBIHAN                      </t>
  </si>
  <si>
    <t>56121</t>
  </si>
  <si>
    <t xml:space="preserve">LORIENT                                           </t>
  </si>
  <si>
    <t>56260</t>
  </si>
  <si>
    <t xml:space="preserve">VANNES                                            </t>
  </si>
  <si>
    <t xml:space="preserve">CENTRE                        </t>
  </si>
  <si>
    <t xml:space="preserve">CHER                          </t>
  </si>
  <si>
    <t>18033</t>
  </si>
  <si>
    <t xml:space="preserve">BOURGES                                           </t>
  </si>
  <si>
    <t xml:space="preserve">EURE-ET-LOIR                  </t>
  </si>
  <si>
    <t>28085</t>
  </si>
  <si>
    <t xml:space="preserve">CHARTRES                                          </t>
  </si>
  <si>
    <t>28134</t>
  </si>
  <si>
    <t xml:space="preserve">DREUX                                             </t>
  </si>
  <si>
    <t xml:space="preserve">INDRE                         </t>
  </si>
  <si>
    <t>36044</t>
  </si>
  <si>
    <t xml:space="preserve">CHATEAUROUX                                       </t>
  </si>
  <si>
    <t xml:space="preserve">INDRE-ET-LOIRE                </t>
  </si>
  <si>
    <t>37122</t>
  </si>
  <si>
    <t xml:space="preserve">JOUE LES TOURS                                    </t>
  </si>
  <si>
    <t>37261</t>
  </si>
  <si>
    <t xml:space="preserve">TOURS                                             </t>
  </si>
  <si>
    <t xml:space="preserve">LOIR-ET-CHER                  </t>
  </si>
  <si>
    <t>41018</t>
  </si>
  <si>
    <t xml:space="preserve">BLOIS                                             </t>
  </si>
  <si>
    <t xml:space="preserve">LOIRET                        </t>
  </si>
  <si>
    <t>45232</t>
  </si>
  <si>
    <t xml:space="preserve">OLIVET                                            </t>
  </si>
  <si>
    <t>45234</t>
  </si>
  <si>
    <t xml:space="preserve">ORLEANS                                           </t>
  </si>
  <si>
    <t xml:space="preserve">CHAMPAGNE-ARDENNE             </t>
  </si>
  <si>
    <t xml:space="preserve">ARDENNES                      </t>
  </si>
  <si>
    <t>08105</t>
  </si>
  <si>
    <t xml:space="preserve">CHARLEVILLE MEZIERES                              </t>
  </si>
  <si>
    <t xml:space="preserve">AUBE                          </t>
  </si>
  <si>
    <t>10387</t>
  </si>
  <si>
    <t xml:space="preserve">TROYES                                            </t>
  </si>
  <si>
    <t xml:space="preserve">HAUTE-MARNE                   </t>
  </si>
  <si>
    <t>52448</t>
  </si>
  <si>
    <t xml:space="preserve">SAINT-DIZIER                                      </t>
  </si>
  <si>
    <t xml:space="preserve">MARNE                         </t>
  </si>
  <si>
    <t>51108</t>
  </si>
  <si>
    <t xml:space="preserve">CHALONS EN CHAMPAGNE                              </t>
  </si>
  <si>
    <t>51230</t>
  </si>
  <si>
    <t xml:space="preserve">EPERNAY                                           </t>
  </si>
  <si>
    <t>51454</t>
  </si>
  <si>
    <t xml:space="preserve">REIMS                                             </t>
  </si>
  <si>
    <t xml:space="preserve">CORSE                         </t>
  </si>
  <si>
    <t xml:space="preserve">CORSE-DU-SUD                  </t>
  </si>
  <si>
    <t>2A004</t>
  </si>
  <si>
    <t xml:space="preserve">AJACCIO                                           </t>
  </si>
  <si>
    <t xml:space="preserve">HAUTE-CORSE                   </t>
  </si>
  <si>
    <t>2B033</t>
  </si>
  <si>
    <t xml:space="preserve">BASTIA                                            </t>
  </si>
  <si>
    <t xml:space="preserve">FRANCHE-COMTE                 </t>
  </si>
  <si>
    <t xml:space="preserve">DOUBS                         </t>
  </si>
  <si>
    <t>25056</t>
  </si>
  <si>
    <t xml:space="preserve">BESANCON                                          </t>
  </si>
  <si>
    <t>25388</t>
  </si>
  <si>
    <t xml:space="preserve">MONTBELIARD                                       </t>
  </si>
  <si>
    <t xml:space="preserve">JURA                          </t>
  </si>
  <si>
    <t>39198</t>
  </si>
  <si>
    <t xml:space="preserve">DOLE                                              </t>
  </si>
  <si>
    <t xml:space="preserve">TERRITOIRE DE BELFORT         </t>
  </si>
  <si>
    <t>90010</t>
  </si>
  <si>
    <t xml:space="preserve">BELFORT                                           </t>
  </si>
  <si>
    <t xml:space="preserve">GUADELOUPE                    </t>
  </si>
  <si>
    <t>97113</t>
  </si>
  <si>
    <t xml:space="preserve">LE GOSIER                                         </t>
  </si>
  <si>
    <t xml:space="preserve">HAUTE-NORMANDIE               </t>
  </si>
  <si>
    <t xml:space="preserve">EURE                          </t>
  </si>
  <si>
    <t>27229</t>
  </si>
  <si>
    <t xml:space="preserve">EVREUX                                            </t>
  </si>
  <si>
    <t>27681</t>
  </si>
  <si>
    <t xml:space="preserve">VERNON                                            </t>
  </si>
  <si>
    <t xml:space="preserve">SEINE-MARITIME                </t>
  </si>
  <si>
    <t>76217</t>
  </si>
  <si>
    <t xml:space="preserve">DIEPPE                                            </t>
  </si>
  <si>
    <t>76351</t>
  </si>
  <si>
    <t xml:space="preserve">LE HAVRE                                          </t>
  </si>
  <si>
    <t>76540</t>
  </si>
  <si>
    <t xml:space="preserve">ROUEN                                             </t>
  </si>
  <si>
    <t xml:space="preserve">ILE-DE-FRANCE                 </t>
  </si>
  <si>
    <t xml:space="preserve">ESSONNE                       </t>
  </si>
  <si>
    <t>91027</t>
  </si>
  <si>
    <t xml:space="preserve">ATHIS MONS                                        </t>
  </si>
  <si>
    <t>91103</t>
  </si>
  <si>
    <t xml:space="preserve">BRETIGNY SUR ORGE                                 </t>
  </si>
  <si>
    <t>91114</t>
  </si>
  <si>
    <t xml:space="preserve">BRUNOY                                            </t>
  </si>
  <si>
    <t>91174</t>
  </si>
  <si>
    <t xml:space="preserve">CORBEIL ESSONNES                                  </t>
  </si>
  <si>
    <t>91201</t>
  </si>
  <si>
    <t xml:space="preserve">DRAVEIL                                           </t>
  </si>
  <si>
    <t>91223</t>
  </si>
  <si>
    <t xml:space="preserve">ETAMPES                                           </t>
  </si>
  <si>
    <t>91272</t>
  </si>
  <si>
    <t xml:space="preserve">GIF SUR YVETTE                                    </t>
  </si>
  <si>
    <t>91345</t>
  </si>
  <si>
    <t xml:space="preserve">LONGJUMEAU                                        </t>
  </si>
  <si>
    <t>91377</t>
  </si>
  <si>
    <t xml:space="preserve">MASSY                                             </t>
  </si>
  <si>
    <t>91421</t>
  </si>
  <si>
    <t xml:space="preserve">MONTGERON                                         </t>
  </si>
  <si>
    <t>91434</t>
  </si>
  <si>
    <t xml:space="preserve">MORSANG SUR ORGE                                  </t>
  </si>
  <si>
    <t>91477</t>
  </si>
  <si>
    <t xml:space="preserve">PALAISEAU                                         </t>
  </si>
  <si>
    <t>91589</t>
  </si>
  <si>
    <t xml:space="preserve">SAVIGNY SUR ORGE                                  </t>
  </si>
  <si>
    <t>91549</t>
  </si>
  <si>
    <t xml:space="preserve">STE GENEVIEVE DES BOIS                            </t>
  </si>
  <si>
    <t>91687</t>
  </si>
  <si>
    <t xml:space="preserve">VIRY CHATILLON                                    </t>
  </si>
  <si>
    <t>91691</t>
  </si>
  <si>
    <t xml:space="preserve">YERRES                                            </t>
  </si>
  <si>
    <t xml:space="preserve">HAUTS-DE-SEINE                </t>
  </si>
  <si>
    <t>92002</t>
  </si>
  <si>
    <t xml:space="preserve">ANTONY                                            </t>
  </si>
  <si>
    <t>92004</t>
  </si>
  <si>
    <t xml:space="preserve">ASNIERES                                          </t>
  </si>
  <si>
    <t>92007</t>
  </si>
  <si>
    <t xml:space="preserve">BAGNEUX                                           </t>
  </si>
  <si>
    <t>92009</t>
  </si>
  <si>
    <t xml:space="preserve">BOIS-COLOMBES                                     </t>
  </si>
  <si>
    <t>92012</t>
  </si>
  <si>
    <t xml:space="preserve">BOULOGNE BILLANCOURT                              </t>
  </si>
  <si>
    <t>92014</t>
  </si>
  <si>
    <t xml:space="preserve">BOURG LA REINE                                    </t>
  </si>
  <si>
    <t>92019</t>
  </si>
  <si>
    <t xml:space="preserve">CHATENAY MALABRY                                  </t>
  </si>
  <si>
    <t>92020</t>
  </si>
  <si>
    <t xml:space="preserve">CHATILLON                                         </t>
  </si>
  <si>
    <t>92023</t>
  </si>
  <si>
    <t xml:space="preserve">CLAMART                                           </t>
  </si>
  <si>
    <t>92024</t>
  </si>
  <si>
    <t xml:space="preserve">CLICHY                                            </t>
  </si>
  <si>
    <t>92025</t>
  </si>
  <si>
    <t xml:space="preserve">COLOMBES                                          </t>
  </si>
  <si>
    <t>92026</t>
  </si>
  <si>
    <t xml:space="preserve">COURBEVOIE                                        </t>
  </si>
  <si>
    <t>92032</t>
  </si>
  <si>
    <t xml:space="preserve">FONTENAY AUX ROSES                                </t>
  </si>
  <si>
    <t>92040</t>
  </si>
  <si>
    <t xml:space="preserve">ISSY LES MOULINEAUX                               </t>
  </si>
  <si>
    <t>92035</t>
  </si>
  <si>
    <t xml:space="preserve">LA GARENNE COLOMBES                               </t>
  </si>
  <si>
    <t>92060</t>
  </si>
  <si>
    <t xml:space="preserve">LE PLESSIS ROBINSON                               </t>
  </si>
  <si>
    <t>92044</t>
  </si>
  <si>
    <t xml:space="preserve">LEVALLOIS-PERRET                                  </t>
  </si>
  <si>
    <t>92046</t>
  </si>
  <si>
    <t xml:space="preserve">MALAKOFF                                          </t>
  </si>
  <si>
    <t>92048</t>
  </si>
  <si>
    <t xml:space="preserve">MEUDON                                            </t>
  </si>
  <si>
    <t>92049</t>
  </si>
  <si>
    <t xml:space="preserve">MONTROUGE                                         </t>
  </si>
  <si>
    <t>92050</t>
  </si>
  <si>
    <t xml:space="preserve">NANTERRE                                          </t>
  </si>
  <si>
    <t>92051</t>
  </si>
  <si>
    <t xml:space="preserve">NEUILLY SUR SEINE                                 </t>
  </si>
  <si>
    <t>92062</t>
  </si>
  <si>
    <t xml:space="preserve">PUTEAUX                                           </t>
  </si>
  <si>
    <t>92063</t>
  </si>
  <si>
    <t xml:space="preserve">RUEIL MALMAISON                                   </t>
  </si>
  <si>
    <t>92064</t>
  </si>
  <si>
    <t xml:space="preserve">SAINT CLOUD                                       </t>
  </si>
  <si>
    <t>92071</t>
  </si>
  <si>
    <t xml:space="preserve">SCEAUX                                            </t>
  </si>
  <si>
    <t>92072</t>
  </si>
  <si>
    <t xml:space="preserve">SEVRES                                            </t>
  </si>
  <si>
    <t>92073</t>
  </si>
  <si>
    <t xml:space="preserve">SURESNES                                          </t>
  </si>
  <si>
    <t>92075</t>
  </si>
  <si>
    <t xml:space="preserve">VANVES                                            </t>
  </si>
  <si>
    <t xml:space="preserve">PARIS                         </t>
  </si>
  <si>
    <t>75101</t>
  </si>
  <si>
    <t>75102</t>
  </si>
  <si>
    <t>75103</t>
  </si>
  <si>
    <t>75104</t>
  </si>
  <si>
    <t>75105</t>
  </si>
  <si>
    <t>75106</t>
  </si>
  <si>
    <t>75107</t>
  </si>
  <si>
    <t>75108</t>
  </si>
  <si>
    <t>75109</t>
  </si>
  <si>
    <t>75110</t>
  </si>
  <si>
    <t>75111</t>
  </si>
  <si>
    <t>75112</t>
  </si>
  <si>
    <t>75113</t>
  </si>
  <si>
    <t>75114</t>
  </si>
  <si>
    <t>75115</t>
  </si>
  <si>
    <t>75116</t>
  </si>
  <si>
    <t>75117</t>
  </si>
  <si>
    <t>75118</t>
  </si>
  <si>
    <t>75119</t>
  </si>
  <si>
    <t>75120</t>
  </si>
  <si>
    <t xml:space="preserve">SEINE-ET-MARNE                </t>
  </si>
  <si>
    <t>77058</t>
  </si>
  <si>
    <t xml:space="preserve">BUSSY ST GEORGES                                  </t>
  </si>
  <si>
    <t>77108</t>
  </si>
  <si>
    <t xml:space="preserve">CHELLES                                           </t>
  </si>
  <si>
    <t>77243</t>
  </si>
  <si>
    <t xml:space="preserve">LAGNY SUR MARNE                                   </t>
  </si>
  <si>
    <t>77284</t>
  </si>
  <si>
    <t xml:space="preserve">MEAUX                                             </t>
  </si>
  <si>
    <t>77288</t>
  </si>
  <si>
    <t xml:space="preserve">MELUN                                             </t>
  </si>
  <si>
    <t>77350</t>
  </si>
  <si>
    <t xml:space="preserve">OZOIR LA FERRIERE                                 </t>
  </si>
  <si>
    <t>77373</t>
  </si>
  <si>
    <t xml:space="preserve">PONTAULT COMBAULT                                 </t>
  </si>
  <si>
    <t xml:space="preserve">SEINE-SAINT-DENIS             </t>
  </si>
  <si>
    <t>93001</t>
  </si>
  <si>
    <t xml:space="preserve">AUBERVILLIERS                                     </t>
  </si>
  <si>
    <t>93005</t>
  </si>
  <si>
    <t xml:space="preserve">AULNAY SOUS BOIS                                  </t>
  </si>
  <si>
    <t>93006</t>
  </si>
  <si>
    <t xml:space="preserve">BAGNOLET                                          </t>
  </si>
  <si>
    <t>93029</t>
  </si>
  <si>
    <t xml:space="preserve">DRANCY                                            </t>
  </si>
  <si>
    <t>93031</t>
  </si>
  <si>
    <t xml:space="preserve">EPINAY SUR SEINE                                  </t>
  </si>
  <si>
    <t>93032</t>
  </si>
  <si>
    <t xml:space="preserve">GAGNY                                             </t>
  </si>
  <si>
    <t>93045</t>
  </si>
  <si>
    <t xml:space="preserve">LES LILAS                                         </t>
  </si>
  <si>
    <t>93057</t>
  </si>
  <si>
    <t xml:space="preserve">LES PAVILLONS SOUS BOIS                           </t>
  </si>
  <si>
    <t>93046</t>
  </si>
  <si>
    <t xml:space="preserve">LIVRY GARGAN                                      </t>
  </si>
  <si>
    <t>93047</t>
  </si>
  <si>
    <t xml:space="preserve">MONTFERMEIL                                       </t>
  </si>
  <si>
    <t>93048</t>
  </si>
  <si>
    <t xml:space="preserve">MONTREUIL SOUS BOIS                               </t>
  </si>
  <si>
    <t>93049</t>
  </si>
  <si>
    <t xml:space="preserve">NEUILLY PLAISANCE                                 </t>
  </si>
  <si>
    <t>93051</t>
  </si>
  <si>
    <t xml:space="preserve">NOISY LE GRAND                                    </t>
  </si>
  <si>
    <t>93053</t>
  </si>
  <si>
    <t xml:space="preserve">NOISY LE SEC                                      </t>
  </si>
  <si>
    <t>93055</t>
  </si>
  <si>
    <t xml:space="preserve">PANTIN                                            </t>
  </si>
  <si>
    <t>93064</t>
  </si>
  <si>
    <t xml:space="preserve">ROSNY SOUS BOIS                                   </t>
  </si>
  <si>
    <t>93066</t>
  </si>
  <si>
    <t xml:space="preserve">SAINT DENIS                                       </t>
  </si>
  <si>
    <t>93070</t>
  </si>
  <si>
    <t xml:space="preserve">SAINT OUEN                                        </t>
  </si>
  <si>
    <t>93077</t>
  </si>
  <si>
    <t xml:space="preserve">VILLEMOMBLE                                       </t>
  </si>
  <si>
    <t xml:space="preserve">VAL-D'OISE                    </t>
  </si>
  <si>
    <t>95018</t>
  </si>
  <si>
    <t xml:space="preserve">ARGENTEUIL                                        </t>
  </si>
  <si>
    <t>95127</t>
  </si>
  <si>
    <t xml:space="preserve">CERGY                                             </t>
  </si>
  <si>
    <t>95176</t>
  </si>
  <si>
    <t xml:space="preserve">CORMEILLES EN PARISIS                             </t>
  </si>
  <si>
    <t>95197</t>
  </si>
  <si>
    <t xml:space="preserve">DEUIL LA BARRE                                    </t>
  </si>
  <si>
    <t>95203</t>
  </si>
  <si>
    <t xml:space="preserve">EAUBONNE                                          </t>
  </si>
  <si>
    <t>95219</t>
  </si>
  <si>
    <t xml:space="preserve">ERMONT                                            </t>
  </si>
  <si>
    <t>95252</t>
  </si>
  <si>
    <t xml:space="preserve">FRANCONVILLE                                      </t>
  </si>
  <si>
    <t>95306</t>
  </si>
  <si>
    <t xml:space="preserve">HERBLAY                                           </t>
  </si>
  <si>
    <t>95428</t>
  </si>
  <si>
    <t xml:space="preserve">MONTMORENCY                                       </t>
  </si>
  <si>
    <t>95500</t>
  </si>
  <si>
    <t xml:space="preserve">PONTOISE                                          </t>
  </si>
  <si>
    <t>95582</t>
  </si>
  <si>
    <t xml:space="preserve">SANNOIS                                           </t>
  </si>
  <si>
    <t>95555</t>
  </si>
  <si>
    <t xml:space="preserve">ST GRATIEN                                        </t>
  </si>
  <si>
    <t>95607</t>
  </si>
  <si>
    <t xml:space="preserve">TAVERNY                                           </t>
  </si>
  <si>
    <t xml:space="preserve">VAL-DE-MARNE                  </t>
  </si>
  <si>
    <t>94002</t>
  </si>
  <si>
    <t xml:space="preserve">ALFORTVILLE                                       </t>
  </si>
  <si>
    <t>94003</t>
  </si>
  <si>
    <t xml:space="preserve">ARCUEIL                                           </t>
  </si>
  <si>
    <t>94016</t>
  </si>
  <si>
    <t xml:space="preserve">CACHAN                                            </t>
  </si>
  <si>
    <t>94017</t>
  </si>
  <si>
    <t xml:space="preserve">CHAMPIGNY SUR MARNE                               </t>
  </si>
  <si>
    <t>94018</t>
  </si>
  <si>
    <t xml:space="preserve">CHARENTON LE PONT                                 </t>
  </si>
  <si>
    <t>94022</t>
  </si>
  <si>
    <t xml:space="preserve">CHOISY LE ROI                                     </t>
  </si>
  <si>
    <t>94028</t>
  </si>
  <si>
    <t xml:space="preserve">CRETEIL                                           </t>
  </si>
  <si>
    <t>94033</t>
  </si>
  <si>
    <t xml:space="preserve">FONTENAY SOUS BOIS                                </t>
  </si>
  <si>
    <t>94034</t>
  </si>
  <si>
    <t xml:space="preserve">FRESNES                                           </t>
  </si>
  <si>
    <t>94041</t>
  </si>
  <si>
    <t xml:space="preserve">IVRY SUR SEINE                                    </t>
  </si>
  <si>
    <t>94038</t>
  </si>
  <si>
    <t xml:space="preserve">L'HAY LES ROSES                                   </t>
  </si>
  <si>
    <t>94043</t>
  </si>
  <si>
    <t xml:space="preserve">LE KREMLIN BICETRE                                </t>
  </si>
  <si>
    <t>94058</t>
  </si>
  <si>
    <t xml:space="preserve">LE PERREUX SUR MARNE                              </t>
  </si>
  <si>
    <t>94046</t>
  </si>
  <si>
    <t xml:space="preserve">MAISONS ALFORT                                    </t>
  </si>
  <si>
    <t>94052</t>
  </si>
  <si>
    <t xml:space="preserve">NOGENT SUR MARNE                                  </t>
  </si>
  <si>
    <t>94067</t>
  </si>
  <si>
    <t xml:space="preserve">SAINT MANDE                                       </t>
  </si>
  <si>
    <t>94068</t>
  </si>
  <si>
    <t xml:space="preserve">SAINT MAUR DES FOSSES                             </t>
  </si>
  <si>
    <t>94071</t>
  </si>
  <si>
    <t xml:space="preserve">SUCY EN BRIE                                      </t>
  </si>
  <si>
    <t>94073</t>
  </si>
  <si>
    <t xml:space="preserve">THIAIS                                            </t>
  </si>
  <si>
    <t>94076</t>
  </si>
  <si>
    <t xml:space="preserve">VILLEJUIF                                         </t>
  </si>
  <si>
    <t>94079</t>
  </si>
  <si>
    <t xml:space="preserve">VILLIERS SUR MARNE                                </t>
  </si>
  <si>
    <t>94080</t>
  </si>
  <si>
    <t xml:space="preserve">VINCENNES                                         </t>
  </si>
  <si>
    <t>94081</t>
  </si>
  <si>
    <t xml:space="preserve">VITRY SUR SEINE                                   </t>
  </si>
  <si>
    <t xml:space="preserve">YVELINES                      </t>
  </si>
  <si>
    <t>78146</t>
  </si>
  <si>
    <t xml:space="preserve">CHATOU                                            </t>
  </si>
  <si>
    <t>78172</t>
  </si>
  <si>
    <t xml:space="preserve">CONFLANS-SAINTE-HONORINE                          </t>
  </si>
  <si>
    <t>78208</t>
  </si>
  <si>
    <t xml:space="preserve">ELANCOURT                                         </t>
  </si>
  <si>
    <t>78297</t>
  </si>
  <si>
    <t xml:space="preserve">GUYANCOURT                                        </t>
  </si>
  <si>
    <t>78311</t>
  </si>
  <si>
    <t xml:space="preserve">HOUILLES                                          </t>
  </si>
  <si>
    <t>78126</t>
  </si>
  <si>
    <t xml:space="preserve">LA CELLE-SAINT-CLOUD                              </t>
  </si>
  <si>
    <t>78158</t>
  </si>
  <si>
    <t xml:space="preserve">LE CHESNAY                                        </t>
  </si>
  <si>
    <t>78358</t>
  </si>
  <si>
    <t xml:space="preserve">MAISONS-LAFFITTE                                  </t>
  </si>
  <si>
    <t>78361</t>
  </si>
  <si>
    <t xml:space="preserve">MANTES-LA-JOLIE                                   </t>
  </si>
  <si>
    <t>78423</t>
  </si>
  <si>
    <t xml:space="preserve">MONTIGNY-LE-BRETONNEUX                            </t>
  </si>
  <si>
    <t>78490</t>
  </si>
  <si>
    <t xml:space="preserve">PLAISIR                                           </t>
  </si>
  <si>
    <t>78498</t>
  </si>
  <si>
    <t xml:space="preserve">POISSY                                            </t>
  </si>
  <si>
    <t>78517</t>
  </si>
  <si>
    <t xml:space="preserve">RAMBOUILLET                                       </t>
  </si>
  <si>
    <t>78551</t>
  </si>
  <si>
    <t xml:space="preserve">SAINT-GERMAIN-EN-LAYE                             </t>
  </si>
  <si>
    <t>78586</t>
  </si>
  <si>
    <t xml:space="preserve">SARTROUVILLE                                      </t>
  </si>
  <si>
    <t>78640</t>
  </si>
  <si>
    <t xml:space="preserve">VELIZY-VILLACOUBLAY                               </t>
  </si>
  <si>
    <t>78646</t>
  </si>
  <si>
    <t xml:space="preserve">VERSAILLES                                        </t>
  </si>
  <si>
    <t xml:space="preserve">LA REUNION                    </t>
  </si>
  <si>
    <t>97408</t>
  </si>
  <si>
    <t xml:space="preserve">LA POSSESSION                                     </t>
  </si>
  <si>
    <t>97411</t>
  </si>
  <si>
    <t>97415</t>
  </si>
  <si>
    <t xml:space="preserve">SAINT PAUL                                        </t>
  </si>
  <si>
    <t>97416</t>
  </si>
  <si>
    <t xml:space="preserve">SAINT PIERRE                                      </t>
  </si>
  <si>
    <t>97418</t>
  </si>
  <si>
    <t xml:space="preserve">SAINTE MARIE                                      </t>
  </si>
  <si>
    <t>97422</t>
  </si>
  <si>
    <t xml:space="preserve">TAMPON                                            </t>
  </si>
  <si>
    <t xml:space="preserve">LANGUEDOC-ROUSSILLON          </t>
  </si>
  <si>
    <t xml:space="preserve">AUDE                          </t>
  </si>
  <si>
    <t>11069</t>
  </si>
  <si>
    <t xml:space="preserve">CARCASSONNE                                       </t>
  </si>
  <si>
    <t>11262</t>
  </si>
  <si>
    <t xml:space="preserve">NARBONNE                                          </t>
  </si>
  <si>
    <t xml:space="preserve">GARD                          </t>
  </si>
  <si>
    <t>30007</t>
  </si>
  <si>
    <t xml:space="preserve">ALES                                              </t>
  </si>
  <si>
    <t>30189</t>
  </si>
  <si>
    <t xml:space="preserve">NIMES                                             </t>
  </si>
  <si>
    <t xml:space="preserve">HERAULT                       </t>
  </si>
  <si>
    <t>34003</t>
  </si>
  <si>
    <t xml:space="preserve">AGDE                                              </t>
  </si>
  <si>
    <t>34032</t>
  </si>
  <si>
    <t xml:space="preserve">BEZIERS                                           </t>
  </si>
  <si>
    <t>34145</t>
  </si>
  <si>
    <t xml:space="preserve">LUNEL                                             </t>
  </si>
  <si>
    <t>34172</t>
  </si>
  <si>
    <t xml:space="preserve">MONTPELLIER                                       </t>
  </si>
  <si>
    <t>34301</t>
  </si>
  <si>
    <t xml:space="preserve">SETE                                              </t>
  </si>
  <si>
    <t xml:space="preserve">PYRENEES-ORIENTALES           </t>
  </si>
  <si>
    <t>66136</t>
  </si>
  <si>
    <t xml:space="preserve">PERPIGNAN                                         </t>
  </si>
  <si>
    <t xml:space="preserve">LIMOUSIN                      </t>
  </si>
  <si>
    <t xml:space="preserve">CORREZE                       </t>
  </si>
  <si>
    <t>19031</t>
  </si>
  <si>
    <t xml:space="preserve">BRIVE                                             </t>
  </si>
  <si>
    <t xml:space="preserve">HAUTE-VIENNE                  </t>
  </si>
  <si>
    <t>87085</t>
  </si>
  <si>
    <t xml:space="preserve">LIMOGES                                           </t>
  </si>
  <si>
    <t xml:space="preserve">LORRAINE                      </t>
  </si>
  <si>
    <t xml:space="preserve">MEURTHE-ET-MOSELLE            </t>
  </si>
  <si>
    <t>54395</t>
  </si>
  <si>
    <t xml:space="preserve">NANCY                                             </t>
  </si>
  <si>
    <t>54547</t>
  </si>
  <si>
    <t xml:space="preserve">VANDOEUVRE LES NANCY                              </t>
  </si>
  <si>
    <t xml:space="preserve">MOSELLE                       </t>
  </si>
  <si>
    <t>57463</t>
  </si>
  <si>
    <t xml:space="preserve">METZ                                              </t>
  </si>
  <si>
    <t>57480</t>
  </si>
  <si>
    <t xml:space="preserve">MONTIGNY LES METZ                                 </t>
  </si>
  <si>
    <t>57631</t>
  </si>
  <si>
    <t xml:space="preserve">SARREGUEMINES                                     </t>
  </si>
  <si>
    <t>57672</t>
  </si>
  <si>
    <t xml:space="preserve">THIONVILLE                                        </t>
  </si>
  <si>
    <t xml:space="preserve">VOSGES                        </t>
  </si>
  <si>
    <t>88160</t>
  </si>
  <si>
    <t xml:space="preserve">EPINAL                                            </t>
  </si>
  <si>
    <t>88413</t>
  </si>
  <si>
    <t xml:space="preserve">SAINT DIE DES VOSGES                              </t>
  </si>
  <si>
    <t xml:space="preserve">MARTINIQUE                    </t>
  </si>
  <si>
    <t>97209</t>
  </si>
  <si>
    <t xml:space="preserve">FORT DE FRANCE                                    </t>
  </si>
  <si>
    <t>97229</t>
  </si>
  <si>
    <t xml:space="preserve">SCHOELCHER                                        </t>
  </si>
  <si>
    <t xml:space="preserve">MIDI-PYRENEES                 </t>
  </si>
  <si>
    <t xml:space="preserve">AVEYRON                       </t>
  </si>
  <si>
    <t>12145</t>
  </si>
  <si>
    <t xml:space="preserve">MILLAU                                            </t>
  </si>
  <si>
    <t>12202</t>
  </si>
  <si>
    <t xml:space="preserve">RODEZ                                             </t>
  </si>
  <si>
    <t xml:space="preserve">GERS                          </t>
  </si>
  <si>
    <t>32013</t>
  </si>
  <si>
    <t xml:space="preserve">AUCH                                              </t>
  </si>
  <si>
    <t xml:space="preserve">HAUTE-GARONNE                 </t>
  </si>
  <si>
    <t>31069</t>
  </si>
  <si>
    <t xml:space="preserve">BLAGNAC                                           </t>
  </si>
  <si>
    <t>31149</t>
  </si>
  <si>
    <t xml:space="preserve">COLOMIERS                                         </t>
  </si>
  <si>
    <t>31395</t>
  </si>
  <si>
    <t xml:space="preserve">MURET                                             </t>
  </si>
  <si>
    <t>31555</t>
  </si>
  <si>
    <t xml:space="preserve">TOULOUSE                                          </t>
  </si>
  <si>
    <t>31557</t>
  </si>
  <si>
    <t xml:space="preserve">TOURNEFEUILLE                                     </t>
  </si>
  <si>
    <t xml:space="preserve">HAUTES-PYRENEES               </t>
  </si>
  <si>
    <t>65440</t>
  </si>
  <si>
    <t xml:space="preserve">TARBES                                            </t>
  </si>
  <si>
    <t xml:space="preserve">LOT                           </t>
  </si>
  <si>
    <t>46042</t>
  </si>
  <si>
    <t xml:space="preserve">CAHORS                                            </t>
  </si>
  <si>
    <t xml:space="preserve">TARN                          </t>
  </si>
  <si>
    <t>81004</t>
  </si>
  <si>
    <t xml:space="preserve">ALBI                                              </t>
  </si>
  <si>
    <t>81065</t>
  </si>
  <si>
    <t xml:space="preserve">CASTRES                                           </t>
  </si>
  <si>
    <t xml:space="preserve">TARN-ET-GARONNE               </t>
  </si>
  <si>
    <t>82121</t>
  </si>
  <si>
    <t xml:space="preserve">MONTAUBAN                                         </t>
  </si>
  <si>
    <t xml:space="preserve">NORD-PAS-DE-CALAIS            </t>
  </si>
  <si>
    <t xml:space="preserve">NORD                          </t>
  </si>
  <si>
    <t>59017</t>
  </si>
  <si>
    <t xml:space="preserve">ARMENTIERES                                       </t>
  </si>
  <si>
    <t>59122</t>
  </si>
  <si>
    <t xml:space="preserve">CAMBRAI                                           </t>
  </si>
  <si>
    <t>59163</t>
  </si>
  <si>
    <t xml:space="preserve">CROIX                                             </t>
  </si>
  <si>
    <t>59178</t>
  </si>
  <si>
    <t xml:space="preserve">DOUAI                                             </t>
  </si>
  <si>
    <t>59183</t>
  </si>
  <si>
    <t xml:space="preserve">DUNKERQUE                                         </t>
  </si>
  <si>
    <t>59279</t>
  </si>
  <si>
    <t xml:space="preserve">HALLUIN                                           </t>
  </si>
  <si>
    <t>59295</t>
  </si>
  <si>
    <t xml:space="preserve">HAZEBROUCK                                        </t>
  </si>
  <si>
    <t>59368</t>
  </si>
  <si>
    <t xml:space="preserve">LA MADELEINE                                      </t>
  </si>
  <si>
    <t>59328</t>
  </si>
  <si>
    <t xml:space="preserve">LAMBERSART                                        </t>
  </si>
  <si>
    <t>59350</t>
  </si>
  <si>
    <t xml:space="preserve">LILLE                                             </t>
  </si>
  <si>
    <t>59378</t>
  </si>
  <si>
    <t xml:space="preserve">MARCQ EN BAROEUL                                  </t>
  </si>
  <si>
    <t>59512</t>
  </si>
  <si>
    <t xml:space="preserve">ROUBAIX                                           </t>
  </si>
  <si>
    <t>59599</t>
  </si>
  <si>
    <t xml:space="preserve">TOURCOING                                         </t>
  </si>
  <si>
    <t>59606</t>
  </si>
  <si>
    <t xml:space="preserve">VALENCIENNES                                      </t>
  </si>
  <si>
    <t>59009</t>
  </si>
  <si>
    <t xml:space="preserve">VILLENEUVE D'ASCQ                                 </t>
  </si>
  <si>
    <t>59646</t>
  </si>
  <si>
    <t xml:space="preserve">WASQUEHAL                                         </t>
  </si>
  <si>
    <t xml:space="preserve">PAS-DE-CALAIS                 </t>
  </si>
  <si>
    <t>62041</t>
  </si>
  <si>
    <t xml:space="preserve">ARRAS                                             </t>
  </si>
  <si>
    <t>62119</t>
  </si>
  <si>
    <t xml:space="preserve">BETHUNE                                           </t>
  </si>
  <si>
    <t>62160</t>
  </si>
  <si>
    <t xml:space="preserve">BOULOGNE SUR MER                                  </t>
  </si>
  <si>
    <t>62193</t>
  </si>
  <si>
    <t xml:space="preserve">CALAIS                                            </t>
  </si>
  <si>
    <t>62498</t>
  </si>
  <si>
    <t xml:space="preserve">LENS                                              </t>
  </si>
  <si>
    <t xml:space="preserve">PAYS DE LA LOIRE              </t>
  </si>
  <si>
    <t xml:space="preserve">LOIRE-ATLANTIQUE              </t>
  </si>
  <si>
    <t>44109</t>
  </si>
  <si>
    <t xml:space="preserve">NANTES                                            </t>
  </si>
  <si>
    <t>44114</t>
  </si>
  <si>
    <t xml:space="preserve">ORVAULT                                           </t>
  </si>
  <si>
    <t>44143</t>
  </si>
  <si>
    <t xml:space="preserve">REZE                                              </t>
  </si>
  <si>
    <t>44162</t>
  </si>
  <si>
    <t xml:space="preserve">ST HERBLAIN                                       </t>
  </si>
  <si>
    <t>44184</t>
  </si>
  <si>
    <t xml:space="preserve">ST NAZAIRE                                        </t>
  </si>
  <si>
    <t>44190</t>
  </si>
  <si>
    <t xml:space="preserve">ST SEBASTIEN SUR LOIRE                            </t>
  </si>
  <si>
    <t>44215</t>
  </si>
  <si>
    <t xml:space="preserve">VERTOU                                            </t>
  </si>
  <si>
    <t xml:space="preserve">MAINE-ET-LOIRE                </t>
  </si>
  <si>
    <t>49007</t>
  </si>
  <si>
    <t xml:space="preserve">ANGERS                                            </t>
  </si>
  <si>
    <t>49099</t>
  </si>
  <si>
    <t xml:space="preserve">CHOLET                                            </t>
  </si>
  <si>
    <t>49328</t>
  </si>
  <si>
    <t xml:space="preserve">SAUMUR                                            </t>
  </si>
  <si>
    <t xml:space="preserve">MAYENNE                       </t>
  </si>
  <si>
    <t>53130</t>
  </si>
  <si>
    <t xml:space="preserve">LAVAL                                             </t>
  </si>
  <si>
    <t xml:space="preserve">SARTHE                        </t>
  </si>
  <si>
    <t>72181</t>
  </si>
  <si>
    <t xml:space="preserve">LE MANS                                           </t>
  </si>
  <si>
    <t xml:space="preserve">VENDEE                        </t>
  </si>
  <si>
    <t>85191</t>
  </si>
  <si>
    <t xml:space="preserve">LA ROCHE SUR YON                                  </t>
  </si>
  <si>
    <t xml:space="preserve">PICARDIE                      </t>
  </si>
  <si>
    <t xml:space="preserve">AISNE                         </t>
  </si>
  <si>
    <t>02408</t>
  </si>
  <si>
    <t xml:space="preserve">LAON                                              </t>
  </si>
  <si>
    <t>02691</t>
  </si>
  <si>
    <t xml:space="preserve">SAINT QUENTIN                                     </t>
  </si>
  <si>
    <t>02722</t>
  </si>
  <si>
    <t xml:space="preserve">SOISSONS                                          </t>
  </si>
  <si>
    <t xml:space="preserve">OISE                          </t>
  </si>
  <si>
    <t>60057</t>
  </si>
  <si>
    <t xml:space="preserve">BEAUVAIS                                          </t>
  </si>
  <si>
    <t>60159</t>
  </si>
  <si>
    <t xml:space="preserve">COMPIEGNE                                         </t>
  </si>
  <si>
    <t xml:space="preserve">SOMME                         </t>
  </si>
  <si>
    <t>80001</t>
  </si>
  <si>
    <t xml:space="preserve">ABBEVILLE                                         </t>
  </si>
  <si>
    <t>80021</t>
  </si>
  <si>
    <t xml:space="preserve">AMIENS                                            </t>
  </si>
  <si>
    <t xml:space="preserve">POITOU-CHARENTES              </t>
  </si>
  <si>
    <t xml:space="preserve">CHARENTE                      </t>
  </si>
  <si>
    <t>16015</t>
  </si>
  <si>
    <t xml:space="preserve">ANGOULEME                                         </t>
  </si>
  <si>
    <t xml:space="preserve">CHARENTE-MARITIME             </t>
  </si>
  <si>
    <t>17300</t>
  </si>
  <si>
    <t xml:space="preserve">LA ROCHELLE                                       </t>
  </si>
  <si>
    <t>17299</t>
  </si>
  <si>
    <t xml:space="preserve">ROCHEFORT                                         </t>
  </si>
  <si>
    <t>17415</t>
  </si>
  <si>
    <t xml:space="preserve">SAINTES                                           </t>
  </si>
  <si>
    <t xml:space="preserve">DEUX-SEVRES                   </t>
  </si>
  <si>
    <t>79191</t>
  </si>
  <si>
    <t xml:space="preserve">NIORT                                             </t>
  </si>
  <si>
    <t xml:space="preserve">VIENNE                        </t>
  </si>
  <si>
    <t>86066</t>
  </si>
  <si>
    <t xml:space="preserve">CHATELLERAULT                                     </t>
  </si>
  <si>
    <t>86194</t>
  </si>
  <si>
    <t xml:space="preserve">POITIERS                                          </t>
  </si>
  <si>
    <t xml:space="preserve">PROVENCE-ALPES-COTE D'AZUR    </t>
  </si>
  <si>
    <t xml:space="preserve">ALPES-DE-HAUTE-PROVENCE       </t>
  </si>
  <si>
    <t>04112</t>
  </si>
  <si>
    <t xml:space="preserve">MANOSQUE                                          </t>
  </si>
  <si>
    <t xml:space="preserve">ALPES-MARITIMES               </t>
  </si>
  <si>
    <t>06004</t>
  </si>
  <si>
    <t xml:space="preserve">ANTIBES                                           </t>
  </si>
  <si>
    <t>06027</t>
  </si>
  <si>
    <t xml:space="preserve">CAGNES SUR MER                                    </t>
  </si>
  <si>
    <t>06029</t>
  </si>
  <si>
    <t xml:space="preserve">CANNES                                            </t>
  </si>
  <si>
    <t>06069</t>
  </si>
  <si>
    <t xml:space="preserve">GRASSE                                            </t>
  </si>
  <si>
    <t>06030</t>
  </si>
  <si>
    <t xml:space="preserve">LE CANNET                                         </t>
  </si>
  <si>
    <t>06079</t>
  </si>
  <si>
    <t xml:space="preserve">MANDELIEU LA NAPOULE                              </t>
  </si>
  <si>
    <t>06083</t>
  </si>
  <si>
    <t xml:space="preserve">MENTON                                            </t>
  </si>
  <si>
    <t>06900</t>
  </si>
  <si>
    <t xml:space="preserve">MONACO                                            </t>
  </si>
  <si>
    <t>06088</t>
  </si>
  <si>
    <t xml:space="preserve">NICE                                              </t>
  </si>
  <si>
    <t>06123</t>
  </si>
  <si>
    <t xml:space="preserve">SAINT LAURENT DU VAR                              </t>
  </si>
  <si>
    <t>06155</t>
  </si>
  <si>
    <t xml:space="preserve">VALLAURIS                                         </t>
  </si>
  <si>
    <t xml:space="preserve">BOUCHES-DU-RHONE              </t>
  </si>
  <si>
    <t>13001</t>
  </si>
  <si>
    <t xml:space="preserve">AIX EN PROVENCE                                   </t>
  </si>
  <si>
    <t>13002</t>
  </si>
  <si>
    <t xml:space="preserve">ALLAUCH                                           </t>
  </si>
  <si>
    <t>13004</t>
  </si>
  <si>
    <t xml:space="preserve">ARLES                                             </t>
  </si>
  <si>
    <t>13005</t>
  </si>
  <si>
    <t xml:space="preserve">AUBAGNE                                           </t>
  </si>
  <si>
    <t>13041</t>
  </si>
  <si>
    <t xml:space="preserve">GARDANNE                                          </t>
  </si>
  <si>
    <t>13047</t>
  </si>
  <si>
    <t xml:space="preserve">ISTRES                                            </t>
  </si>
  <si>
    <t>13028</t>
  </si>
  <si>
    <t xml:space="preserve">LA CIOTAT                                         </t>
  </si>
  <si>
    <t>13054</t>
  </si>
  <si>
    <t xml:space="preserve">MARIGNANE                                         </t>
  </si>
  <si>
    <t>13055</t>
  </si>
  <si>
    <t xml:space="preserve">MARSEILLE                                         </t>
  </si>
  <si>
    <t>13056</t>
  </si>
  <si>
    <t xml:space="preserve">MARTIGUES                                         </t>
  </si>
  <si>
    <t>13103</t>
  </si>
  <si>
    <t xml:space="preserve">SALON DE PROVENCE                                 </t>
  </si>
  <si>
    <t xml:space="preserve">HAUTES-ALPES                  </t>
  </si>
  <si>
    <t>05061</t>
  </si>
  <si>
    <t xml:space="preserve">GAP                                               </t>
  </si>
  <si>
    <t xml:space="preserve">VAR                           </t>
  </si>
  <si>
    <t>83050</t>
  </si>
  <si>
    <t xml:space="preserve">DRAGUIGNAN                                        </t>
  </si>
  <si>
    <t>83061</t>
  </si>
  <si>
    <t xml:space="preserve">FREJUS                                            </t>
  </si>
  <si>
    <t>83069</t>
  </si>
  <si>
    <t xml:space="preserve">HYERES                                            </t>
  </si>
  <si>
    <t>83062</t>
  </si>
  <si>
    <t xml:space="preserve">LA GARDE                                          </t>
  </si>
  <si>
    <t>83126</t>
  </si>
  <si>
    <t xml:space="preserve">LA SEYNE SUR MER                                  </t>
  </si>
  <si>
    <t>83144</t>
  </si>
  <si>
    <t xml:space="preserve">LA VALETTE                                        </t>
  </si>
  <si>
    <t>83118</t>
  </si>
  <si>
    <t xml:space="preserve">SAINT-RAPHAEL                                     </t>
  </si>
  <si>
    <t>83129</t>
  </si>
  <si>
    <t xml:space="preserve">SIX-FOURS-LES-PLAGES                              </t>
  </si>
  <si>
    <t>83137</t>
  </si>
  <si>
    <t xml:space="preserve">TOULON                                            </t>
  </si>
  <si>
    <t xml:space="preserve">VAUCLUSE                      </t>
  </si>
  <si>
    <t>84007</t>
  </si>
  <si>
    <t xml:space="preserve">AVIGNON                                           </t>
  </si>
  <si>
    <t>84031</t>
  </si>
  <si>
    <t xml:space="preserve">CARPENTRAS                                        </t>
  </si>
  <si>
    <t>84035</t>
  </si>
  <si>
    <t xml:space="preserve">CAVAILLON                                         </t>
  </si>
  <si>
    <t>84087</t>
  </si>
  <si>
    <t xml:space="preserve">ORANGE                                            </t>
  </si>
  <si>
    <t xml:space="preserve">RHONE-ALPES                   </t>
  </si>
  <si>
    <t xml:space="preserve">AIN                           </t>
  </si>
  <si>
    <t>01053</t>
  </si>
  <si>
    <t xml:space="preserve">BOURG-EN-BRESSE                                   </t>
  </si>
  <si>
    <t>01283</t>
  </si>
  <si>
    <t xml:space="preserve">OYONNAX                                           </t>
  </si>
  <si>
    <t xml:space="preserve">DROME                         </t>
  </si>
  <si>
    <t>26198</t>
  </si>
  <si>
    <t xml:space="preserve">MONTELIMAR                                        </t>
  </si>
  <si>
    <t>26281</t>
  </si>
  <si>
    <t xml:space="preserve">ROMANS                                            </t>
  </si>
  <si>
    <t>26362</t>
  </si>
  <si>
    <t xml:space="preserve">VALENCE                                           </t>
  </si>
  <si>
    <t xml:space="preserve">HAUTE-SAVOIE                  </t>
  </si>
  <si>
    <t>74010</t>
  </si>
  <si>
    <t xml:space="preserve">ANNECY                                            </t>
  </si>
  <si>
    <t>74011</t>
  </si>
  <si>
    <t xml:space="preserve">ANNECY-LE-VIEUX                                   </t>
  </si>
  <si>
    <t>74012</t>
  </si>
  <si>
    <t xml:space="preserve">ANNEMASSE                                         </t>
  </si>
  <si>
    <t>74281</t>
  </si>
  <si>
    <t xml:space="preserve">THONON-LES-BAINS                                  </t>
  </si>
  <si>
    <t xml:space="preserve">ISERE                         </t>
  </si>
  <si>
    <t>38053</t>
  </si>
  <si>
    <t xml:space="preserve">BOURGOIN JALLIEU                                  </t>
  </si>
  <si>
    <t>38185</t>
  </si>
  <si>
    <t xml:space="preserve">GRENOBLE                                          </t>
  </si>
  <si>
    <t>38544</t>
  </si>
  <si>
    <t xml:space="preserve">VIENNE                                            </t>
  </si>
  <si>
    <t>38563</t>
  </si>
  <si>
    <t xml:space="preserve">VOIRON                                            </t>
  </si>
  <si>
    <t xml:space="preserve">LOIRE                         </t>
  </si>
  <si>
    <t>42187</t>
  </si>
  <si>
    <t xml:space="preserve">ROANNE                                            </t>
  </si>
  <si>
    <t>42207</t>
  </si>
  <si>
    <t xml:space="preserve">SAINT CHAMOND                                     </t>
  </si>
  <si>
    <t>42218</t>
  </si>
  <si>
    <t xml:space="preserve">SAINT ETIENNE                                     </t>
  </si>
  <si>
    <t xml:space="preserve">RHONE                         </t>
  </si>
  <si>
    <t>69029</t>
  </si>
  <si>
    <t xml:space="preserve">BRON                                              </t>
  </si>
  <si>
    <t>69034</t>
  </si>
  <si>
    <t xml:space="preserve">CALUIRE ET CUIRE                                  </t>
  </si>
  <si>
    <t>69123</t>
  </si>
  <si>
    <t xml:space="preserve">LYON                                              </t>
  </si>
  <si>
    <t>69282</t>
  </si>
  <si>
    <t xml:space="preserve">MEYZIEU                                           </t>
  </si>
  <si>
    <t>69149</t>
  </si>
  <si>
    <t xml:space="preserve">OULLINS                                           </t>
  </si>
  <si>
    <t>69286</t>
  </si>
  <si>
    <t xml:space="preserve">RILLIEUX LA PAPE                                  </t>
  </si>
  <si>
    <t>69204</t>
  </si>
  <si>
    <t xml:space="preserve">SAINT-GENIS-LAVAL                                 </t>
  </si>
  <si>
    <t>69290</t>
  </si>
  <si>
    <t xml:space="preserve">SAINT-PRIEST                                      </t>
  </si>
  <si>
    <t>69202</t>
  </si>
  <si>
    <t xml:space="preserve">STE FOY LES LYON                                  </t>
  </si>
  <si>
    <t>69244</t>
  </si>
  <si>
    <t xml:space="preserve">TASSIN-LA-DEMI-LUNE                               </t>
  </si>
  <si>
    <t>69264</t>
  </si>
  <si>
    <t xml:space="preserve">VILLEFRANCHE-SUR-SAONE                            </t>
  </si>
  <si>
    <t>69266</t>
  </si>
  <si>
    <t xml:space="preserve">VILLEURBANNE                                      </t>
  </si>
  <si>
    <t xml:space="preserve">SAVOIE                        </t>
  </si>
  <si>
    <t>73008</t>
  </si>
  <si>
    <t xml:space="preserve">AIX LES BAINS                                     </t>
  </si>
  <si>
    <t>73065</t>
  </si>
  <si>
    <t xml:space="preserve">CHAMBERY                                          </t>
  </si>
  <si>
    <t>Region</t>
  </si>
  <si>
    <t>Departement</t>
  </si>
  <si>
    <t>CodeCommune</t>
  </si>
  <si>
    <t>NomCommune</t>
  </si>
  <si>
    <t>NbRedevables</t>
  </si>
  <si>
    <t>PatrimoineMoyen</t>
  </si>
  <si>
    <t>ImpotMoyen</t>
  </si>
  <si>
    <t>Impôt de Solidarité sur la Fortune - ANNEE 2014 - Villes de plus de 20 000 habitants ayant plus de 50 redevables à l'ISF</t>
  </si>
  <si>
    <t xml:space="preserve">PARIS  75001                                       </t>
  </si>
  <si>
    <t>PARIS  75002</t>
  </si>
  <si>
    <t>PARIS  75003</t>
  </si>
  <si>
    <t>PARIS  75004</t>
  </si>
  <si>
    <t>PARIS  75005</t>
  </si>
  <si>
    <t>PARIS  75006</t>
  </si>
  <si>
    <t>PARIS  75007</t>
  </si>
  <si>
    <t>PARIS  75008</t>
  </si>
  <si>
    <t>PARIS  75009</t>
  </si>
  <si>
    <t>PARIS  75010</t>
  </si>
  <si>
    <t>PARIS  75011</t>
  </si>
  <si>
    <t>PARIS  75012</t>
  </si>
  <si>
    <t>PARIS  75013</t>
  </si>
  <si>
    <t>PARIS  75014</t>
  </si>
  <si>
    <t>PARIS  75015</t>
  </si>
  <si>
    <t>PARIS  75016</t>
  </si>
  <si>
    <t>PARIS  75017</t>
  </si>
  <si>
    <t>PARIS  75018</t>
  </si>
  <si>
    <t>PARIS  75019</t>
  </si>
  <si>
    <t>PARIS  75020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</si>
</sst>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&quot;Vrai&quot;;&quot;Vrai&quot;;&quot;Faux&quot;"/>
    <numFmt numFmtId="175" formatCode="&quot;Actif&quot;;&quot;Actif&quot;;&quot;Inactif&quot;"/>
    <numFmt numFmtId="176" formatCode="_-* #,##0\ _€_-;\-* #,##0\ _€_-;_-* &quot;-&quot;??\ _€_-;_-@_-"/>
    <numFmt numFmtId="177" formatCode="0.0%"/>
    <numFmt numFmtId="178" formatCode="#,##0\ &quot;€&quot;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 quotePrefix="1">
      <alignment horizontal="center" vertical="center" wrapText="1"/>
    </xf>
    <xf numFmtId="0" fontId="6" fillId="0" borderId="11" xfId="52" applyBorder="1" quotePrefix="1">
      <alignment/>
      <protection/>
    </xf>
    <xf numFmtId="0" fontId="6" fillId="0" borderId="11" xfId="52" applyBorder="1" applyAlignment="1" quotePrefix="1">
      <alignment horizontal="center"/>
      <protection/>
    </xf>
    <xf numFmtId="0" fontId="6" fillId="0" borderId="11" xfId="52" applyFont="1" applyBorder="1" quotePrefix="1">
      <alignment/>
      <protection/>
    </xf>
    <xf numFmtId="3" fontId="6" fillId="0" borderId="11" xfId="52" applyNumberFormat="1" applyBorder="1">
      <alignment/>
      <protection/>
    </xf>
    <xf numFmtId="3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définitif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">
    <dxf>
      <font>
        <color indexed="39"/>
      </font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3.421875" style="0" customWidth="1"/>
    <col min="2" max="2" width="27.57421875" style="0" customWidth="1"/>
    <col min="3" max="3" width="9.57421875" style="0" customWidth="1"/>
    <col min="4" max="4" width="26.8515625" style="0" customWidth="1"/>
    <col min="5" max="5" width="14.28125" style="2" customWidth="1"/>
    <col min="6" max="6" width="11.421875" style="2" customWidth="1"/>
    <col min="7" max="7" width="13.28125" style="2" customWidth="1"/>
  </cols>
  <sheetData>
    <row r="1" spans="1:7" s="13" customFormat="1" ht="14.25" customHeight="1">
      <c r="A1" s="12" t="s">
        <v>860</v>
      </c>
      <c r="B1" s="12"/>
      <c r="C1" s="12"/>
      <c r="D1" s="12"/>
      <c r="E1" s="12"/>
      <c r="F1" s="12"/>
      <c r="G1" s="12"/>
    </row>
    <row r="2" spans="2:7" ht="4.5" customHeight="1" thickBot="1">
      <c r="B2" s="3"/>
      <c r="C2" s="4"/>
      <c r="D2" s="4"/>
      <c r="E2" s="4"/>
      <c r="F2" s="3"/>
      <c r="G2" s="3"/>
    </row>
    <row r="3" spans="1:7" ht="26.25">
      <c r="A3" s="5" t="s">
        <v>853</v>
      </c>
      <c r="B3" s="5" t="s">
        <v>854</v>
      </c>
      <c r="C3" s="6" t="s">
        <v>855</v>
      </c>
      <c r="D3" s="6" t="s">
        <v>856</v>
      </c>
      <c r="E3" s="7" t="s">
        <v>857</v>
      </c>
      <c r="F3" s="7" t="s">
        <v>858</v>
      </c>
      <c r="G3" s="7" t="s">
        <v>859</v>
      </c>
    </row>
    <row r="4" spans="1:7" ht="12.75">
      <c r="A4" s="8" t="s">
        <v>0</v>
      </c>
      <c r="B4" s="8" t="s">
        <v>1</v>
      </c>
      <c r="C4" s="9" t="s">
        <v>2</v>
      </c>
      <c r="D4" s="10" t="s">
        <v>3</v>
      </c>
      <c r="E4" s="11">
        <v>142</v>
      </c>
      <c r="F4" s="11">
        <v>2834591</v>
      </c>
      <c r="G4" s="11">
        <v>12622</v>
      </c>
    </row>
    <row r="5" spans="1:7" ht="12.75">
      <c r="A5" s="8" t="s">
        <v>0</v>
      </c>
      <c r="B5" s="8" t="s">
        <v>1</v>
      </c>
      <c r="C5" s="9" t="s">
        <v>4</v>
      </c>
      <c r="D5" s="8" t="s">
        <v>5</v>
      </c>
      <c r="E5" s="11">
        <v>102</v>
      </c>
      <c r="F5" s="11">
        <v>2167168</v>
      </c>
      <c r="G5" s="11">
        <v>7891</v>
      </c>
    </row>
    <row r="6" spans="1:7" ht="12.75">
      <c r="A6" s="8" t="s">
        <v>0</v>
      </c>
      <c r="B6" s="8" t="s">
        <v>1</v>
      </c>
      <c r="C6" s="9" t="s">
        <v>6</v>
      </c>
      <c r="D6" s="8" t="s">
        <v>7</v>
      </c>
      <c r="E6" s="11">
        <v>65</v>
      </c>
      <c r="F6" s="11">
        <v>2401983</v>
      </c>
      <c r="G6" s="11">
        <v>8414</v>
      </c>
    </row>
    <row r="7" spans="1:7" ht="12.75">
      <c r="A7" s="8" t="s">
        <v>0</v>
      </c>
      <c r="B7" s="8" t="s">
        <v>1</v>
      </c>
      <c r="C7" s="9" t="s">
        <v>8</v>
      </c>
      <c r="D7" s="8" t="s">
        <v>9</v>
      </c>
      <c r="E7" s="11">
        <v>1697</v>
      </c>
      <c r="F7" s="11">
        <v>3092175</v>
      </c>
      <c r="G7" s="11">
        <v>13167</v>
      </c>
    </row>
    <row r="8" spans="1:7" ht="12.75">
      <c r="A8" s="8" t="s">
        <v>0</v>
      </c>
      <c r="B8" s="8" t="s">
        <v>10</v>
      </c>
      <c r="C8" s="9" t="s">
        <v>11</v>
      </c>
      <c r="D8" s="8" t="s">
        <v>12</v>
      </c>
      <c r="E8" s="11">
        <v>278</v>
      </c>
      <c r="F8" s="11">
        <v>2566795</v>
      </c>
      <c r="G8" s="11">
        <v>11328</v>
      </c>
    </row>
    <row r="9" spans="1:7" ht="12.75">
      <c r="A9" s="8" t="s">
        <v>0</v>
      </c>
      <c r="B9" s="8" t="s">
        <v>10</v>
      </c>
      <c r="C9" s="9" t="s">
        <v>13</v>
      </c>
      <c r="D9" s="8" t="s">
        <v>14</v>
      </c>
      <c r="E9" s="11">
        <v>352</v>
      </c>
      <c r="F9" s="11">
        <v>2844362</v>
      </c>
      <c r="G9" s="11">
        <v>12124</v>
      </c>
    </row>
    <row r="10" spans="1:7" ht="12.75">
      <c r="A10" s="8" t="s">
        <v>0</v>
      </c>
      <c r="B10" s="8" t="s">
        <v>10</v>
      </c>
      <c r="C10" s="9" t="s">
        <v>15</v>
      </c>
      <c r="D10" s="8" t="s">
        <v>16</v>
      </c>
      <c r="E10" s="11">
        <v>62</v>
      </c>
      <c r="F10" s="11">
        <v>2605264</v>
      </c>
      <c r="G10" s="11">
        <v>11677</v>
      </c>
    </row>
    <row r="11" spans="1:7" ht="12.75">
      <c r="A11" s="8" t="s">
        <v>17</v>
      </c>
      <c r="B11" s="8" t="s">
        <v>18</v>
      </c>
      <c r="C11" s="9" t="s">
        <v>19</v>
      </c>
      <c r="D11" s="8" t="s">
        <v>20</v>
      </c>
      <c r="E11" s="11">
        <v>110</v>
      </c>
      <c r="F11" s="11">
        <v>2057546</v>
      </c>
      <c r="G11" s="11">
        <v>7328</v>
      </c>
    </row>
    <row r="12" spans="1:7" ht="12.75">
      <c r="A12" s="8" t="s">
        <v>17</v>
      </c>
      <c r="B12" s="8" t="s">
        <v>18</v>
      </c>
      <c r="C12" s="9" t="s">
        <v>21</v>
      </c>
      <c r="D12" s="8" t="s">
        <v>22</v>
      </c>
      <c r="E12" s="11">
        <v>104</v>
      </c>
      <c r="F12" s="11">
        <v>2311857</v>
      </c>
      <c r="G12" s="11">
        <v>9437</v>
      </c>
    </row>
    <row r="13" spans="1:7" ht="12.75">
      <c r="A13" s="8" t="s">
        <v>17</v>
      </c>
      <c r="B13" s="8" t="s">
        <v>23</v>
      </c>
      <c r="C13" s="9" t="s">
        <v>24</v>
      </c>
      <c r="D13" s="8" t="s">
        <v>25</v>
      </c>
      <c r="E13" s="11">
        <v>2242</v>
      </c>
      <c r="F13" s="11">
        <v>2650935</v>
      </c>
      <c r="G13" s="11">
        <v>11094</v>
      </c>
    </row>
    <row r="14" spans="1:7" ht="12.75">
      <c r="A14" s="8" t="s">
        <v>17</v>
      </c>
      <c r="B14" s="8" t="s">
        <v>23</v>
      </c>
      <c r="C14" s="9" t="s">
        <v>26</v>
      </c>
      <c r="D14" s="8" t="s">
        <v>27</v>
      </c>
      <c r="E14" s="11">
        <v>86</v>
      </c>
      <c r="F14" s="11">
        <v>2186755</v>
      </c>
      <c r="G14" s="11">
        <v>8207</v>
      </c>
    </row>
    <row r="15" spans="1:7" ht="12.75">
      <c r="A15" s="8" t="s">
        <v>17</v>
      </c>
      <c r="B15" s="8" t="s">
        <v>23</v>
      </c>
      <c r="C15" s="9" t="s">
        <v>28</v>
      </c>
      <c r="D15" s="8" t="s">
        <v>29</v>
      </c>
      <c r="E15" s="11">
        <v>139</v>
      </c>
      <c r="F15" s="11">
        <v>2460728</v>
      </c>
      <c r="G15" s="11">
        <v>9495</v>
      </c>
    </row>
    <row r="16" spans="1:7" ht="12.75">
      <c r="A16" s="8" t="s">
        <v>17</v>
      </c>
      <c r="B16" s="8" t="s">
        <v>23</v>
      </c>
      <c r="C16" s="9" t="s">
        <v>30</v>
      </c>
      <c r="D16" s="8" t="s">
        <v>31</v>
      </c>
      <c r="E16" s="11">
        <v>78</v>
      </c>
      <c r="F16" s="11">
        <v>2174550</v>
      </c>
      <c r="G16" s="11">
        <v>7130</v>
      </c>
    </row>
    <row r="17" spans="1:7" ht="12.75">
      <c r="A17" s="8" t="s">
        <v>17</v>
      </c>
      <c r="B17" s="8" t="s">
        <v>23</v>
      </c>
      <c r="C17" s="9" t="s">
        <v>32</v>
      </c>
      <c r="D17" s="8" t="s">
        <v>33</v>
      </c>
      <c r="E17" s="11">
        <v>263</v>
      </c>
      <c r="F17" s="11">
        <v>2390831</v>
      </c>
      <c r="G17" s="11">
        <v>8921</v>
      </c>
    </row>
    <row r="18" spans="1:7" ht="12.75">
      <c r="A18" s="8" t="s">
        <v>17</v>
      </c>
      <c r="B18" s="8" t="s">
        <v>23</v>
      </c>
      <c r="C18" s="9" t="s">
        <v>34</v>
      </c>
      <c r="D18" s="8" t="s">
        <v>35</v>
      </c>
      <c r="E18" s="11">
        <v>292</v>
      </c>
      <c r="F18" s="11">
        <v>3306298</v>
      </c>
      <c r="G18" s="11">
        <v>10994</v>
      </c>
    </row>
    <row r="19" spans="1:7" ht="12.75">
      <c r="A19" s="8" t="s">
        <v>17</v>
      </c>
      <c r="B19" s="8" t="s">
        <v>23</v>
      </c>
      <c r="C19" s="9" t="s">
        <v>36</v>
      </c>
      <c r="D19" s="8" t="s">
        <v>37</v>
      </c>
      <c r="E19" s="11">
        <v>135</v>
      </c>
      <c r="F19" s="11">
        <v>2465286</v>
      </c>
      <c r="G19" s="11">
        <v>8534</v>
      </c>
    </row>
    <row r="20" spans="1:7" ht="12.75">
      <c r="A20" s="8" t="s">
        <v>17</v>
      </c>
      <c r="B20" s="8" t="s">
        <v>23</v>
      </c>
      <c r="C20" s="9" t="s">
        <v>38</v>
      </c>
      <c r="D20" s="8" t="s">
        <v>39</v>
      </c>
      <c r="E20" s="11">
        <v>242</v>
      </c>
      <c r="F20" s="11">
        <v>2284852</v>
      </c>
      <c r="G20" s="11">
        <v>8496</v>
      </c>
    </row>
    <row r="21" spans="1:7" ht="12.75">
      <c r="A21" s="8" t="s">
        <v>17</v>
      </c>
      <c r="B21" s="8" t="s">
        <v>23</v>
      </c>
      <c r="C21" s="9" t="s">
        <v>40</v>
      </c>
      <c r="D21" s="8" t="s">
        <v>41</v>
      </c>
      <c r="E21" s="11">
        <v>224</v>
      </c>
      <c r="F21" s="11">
        <v>2317033</v>
      </c>
      <c r="G21" s="11">
        <v>8574</v>
      </c>
    </row>
    <row r="22" spans="1:7" ht="12.75">
      <c r="A22" s="8" t="s">
        <v>17</v>
      </c>
      <c r="B22" s="8" t="s">
        <v>23</v>
      </c>
      <c r="C22" s="9" t="s">
        <v>42</v>
      </c>
      <c r="D22" s="8" t="s">
        <v>43</v>
      </c>
      <c r="E22" s="11">
        <v>95</v>
      </c>
      <c r="F22" s="11">
        <v>2178018</v>
      </c>
      <c r="G22" s="11">
        <v>7347</v>
      </c>
    </row>
    <row r="23" spans="1:7" ht="12.75">
      <c r="A23" s="8" t="s">
        <v>17</v>
      </c>
      <c r="B23" s="8" t="s">
        <v>23</v>
      </c>
      <c r="C23" s="9" t="s">
        <v>44</v>
      </c>
      <c r="D23" s="8" t="s">
        <v>45</v>
      </c>
      <c r="E23" s="11">
        <v>165</v>
      </c>
      <c r="F23" s="11">
        <v>2315868</v>
      </c>
      <c r="G23" s="11">
        <v>8984</v>
      </c>
    </row>
    <row r="24" spans="1:7" ht="12.75">
      <c r="A24" s="8" t="s">
        <v>17</v>
      </c>
      <c r="B24" s="8" t="s">
        <v>23</v>
      </c>
      <c r="C24" s="9" t="s">
        <v>46</v>
      </c>
      <c r="D24" s="8" t="s">
        <v>47</v>
      </c>
      <c r="E24" s="11">
        <v>86</v>
      </c>
      <c r="F24" s="11">
        <v>2819088</v>
      </c>
      <c r="G24" s="11">
        <v>7996</v>
      </c>
    </row>
    <row r="25" spans="1:7" ht="12.75">
      <c r="A25" s="8" t="s">
        <v>17</v>
      </c>
      <c r="B25" s="8" t="s">
        <v>48</v>
      </c>
      <c r="C25" s="9" t="s">
        <v>49</v>
      </c>
      <c r="D25" s="8" t="s">
        <v>50</v>
      </c>
      <c r="E25" s="11">
        <v>106</v>
      </c>
      <c r="F25" s="11">
        <v>2693066</v>
      </c>
      <c r="G25" s="11">
        <v>11360</v>
      </c>
    </row>
    <row r="26" spans="1:7" ht="12.75">
      <c r="A26" s="8" t="s">
        <v>17</v>
      </c>
      <c r="B26" s="8" t="s">
        <v>48</v>
      </c>
      <c r="C26" s="9" t="s">
        <v>51</v>
      </c>
      <c r="D26" s="8" t="s">
        <v>52</v>
      </c>
      <c r="E26" s="11">
        <v>95</v>
      </c>
      <c r="F26" s="11">
        <v>2176430</v>
      </c>
      <c r="G26" s="11">
        <v>7792</v>
      </c>
    </row>
    <row r="27" spans="1:7" ht="12.75">
      <c r="A27" s="8" t="s">
        <v>17</v>
      </c>
      <c r="B27" s="8" t="s">
        <v>53</v>
      </c>
      <c r="C27" s="9" t="s">
        <v>54</v>
      </c>
      <c r="D27" s="8" t="s">
        <v>55</v>
      </c>
      <c r="E27" s="11">
        <v>105</v>
      </c>
      <c r="F27" s="11">
        <v>2444398</v>
      </c>
      <c r="G27" s="11">
        <v>10572</v>
      </c>
    </row>
    <row r="28" spans="1:7" ht="12.75">
      <c r="A28" s="8" t="s">
        <v>17</v>
      </c>
      <c r="B28" s="8" t="s">
        <v>53</v>
      </c>
      <c r="C28" s="9" t="s">
        <v>56</v>
      </c>
      <c r="D28" s="8" t="s">
        <v>57</v>
      </c>
      <c r="E28" s="11">
        <v>62</v>
      </c>
      <c r="F28" s="11">
        <v>2304026</v>
      </c>
      <c r="G28" s="11">
        <v>8261</v>
      </c>
    </row>
    <row r="29" spans="1:7" ht="12.75">
      <c r="A29" s="8" t="s">
        <v>17</v>
      </c>
      <c r="B29" s="8" t="s">
        <v>58</v>
      </c>
      <c r="C29" s="9" t="s">
        <v>59</v>
      </c>
      <c r="D29" s="8" t="s">
        <v>60</v>
      </c>
      <c r="E29" s="11">
        <v>379</v>
      </c>
      <c r="F29" s="11">
        <v>2382014</v>
      </c>
      <c r="G29" s="11">
        <v>8541</v>
      </c>
    </row>
    <row r="30" spans="1:7" ht="12.75">
      <c r="A30" s="8" t="s">
        <v>17</v>
      </c>
      <c r="B30" s="8" t="s">
        <v>58</v>
      </c>
      <c r="C30" s="9" t="s">
        <v>61</v>
      </c>
      <c r="D30" s="8" t="s">
        <v>62</v>
      </c>
      <c r="E30" s="11">
        <v>233</v>
      </c>
      <c r="F30" s="11">
        <v>2554558</v>
      </c>
      <c r="G30" s="11">
        <v>11562</v>
      </c>
    </row>
    <row r="31" spans="1:7" ht="12.75">
      <c r="A31" s="8" t="s">
        <v>17</v>
      </c>
      <c r="B31" s="8" t="s">
        <v>58</v>
      </c>
      <c r="C31" s="9" t="s">
        <v>63</v>
      </c>
      <c r="D31" s="8" t="s">
        <v>64</v>
      </c>
      <c r="E31" s="11">
        <v>499</v>
      </c>
      <c r="F31" s="11">
        <v>2494300</v>
      </c>
      <c r="G31" s="11">
        <v>9785</v>
      </c>
    </row>
    <row r="32" spans="1:7" ht="12.75">
      <c r="A32" s="8" t="s">
        <v>17</v>
      </c>
      <c r="B32" s="8" t="s">
        <v>58</v>
      </c>
      <c r="C32" s="9" t="s">
        <v>65</v>
      </c>
      <c r="D32" s="8" t="s">
        <v>66</v>
      </c>
      <c r="E32" s="11">
        <v>417</v>
      </c>
      <c r="F32" s="11">
        <v>2657743</v>
      </c>
      <c r="G32" s="11">
        <v>8517</v>
      </c>
    </row>
    <row r="33" spans="1:7" ht="12.75">
      <c r="A33" s="8" t="s">
        <v>67</v>
      </c>
      <c r="B33" s="8" t="s">
        <v>68</v>
      </c>
      <c r="C33" s="9" t="s">
        <v>69</v>
      </c>
      <c r="D33" s="8" t="s">
        <v>70</v>
      </c>
      <c r="E33" s="11">
        <v>115</v>
      </c>
      <c r="F33" s="11">
        <v>2229932</v>
      </c>
      <c r="G33" s="11">
        <v>7076</v>
      </c>
    </row>
    <row r="34" spans="1:7" ht="12.75">
      <c r="A34" s="8" t="s">
        <v>67</v>
      </c>
      <c r="B34" s="8" t="s">
        <v>68</v>
      </c>
      <c r="C34" s="9" t="s">
        <v>71</v>
      </c>
      <c r="D34" s="8" t="s">
        <v>72</v>
      </c>
      <c r="E34" s="11">
        <v>160</v>
      </c>
      <c r="F34" s="11">
        <v>2422487</v>
      </c>
      <c r="G34" s="11">
        <v>8697</v>
      </c>
    </row>
    <row r="35" spans="1:7" ht="12.75">
      <c r="A35" s="8" t="s">
        <v>67</v>
      </c>
      <c r="B35" s="8" t="s">
        <v>73</v>
      </c>
      <c r="C35" s="9" t="s">
        <v>74</v>
      </c>
      <c r="D35" s="8" t="s">
        <v>75</v>
      </c>
      <c r="E35" s="11">
        <v>107</v>
      </c>
      <c r="F35" s="11">
        <v>2492085</v>
      </c>
      <c r="G35" s="11">
        <v>10143</v>
      </c>
    </row>
    <row r="36" spans="1:7" ht="12.75">
      <c r="A36" s="8" t="s">
        <v>67</v>
      </c>
      <c r="B36" s="8" t="s">
        <v>76</v>
      </c>
      <c r="C36" s="9" t="s">
        <v>77</v>
      </c>
      <c r="D36" s="8" t="s">
        <v>78</v>
      </c>
      <c r="E36" s="11">
        <v>459</v>
      </c>
      <c r="F36" s="11">
        <v>2522821</v>
      </c>
      <c r="G36" s="11">
        <v>11447</v>
      </c>
    </row>
    <row r="37" spans="1:7" ht="12.75">
      <c r="A37" s="8" t="s">
        <v>79</v>
      </c>
      <c r="B37" s="8" t="s">
        <v>80</v>
      </c>
      <c r="C37" s="9" t="s">
        <v>81</v>
      </c>
      <c r="D37" s="8" t="s">
        <v>82</v>
      </c>
      <c r="E37" s="11">
        <v>574</v>
      </c>
      <c r="F37" s="11">
        <v>2554866</v>
      </c>
      <c r="G37" s="11">
        <v>10236</v>
      </c>
    </row>
    <row r="38" spans="1:7" ht="12.75">
      <c r="A38" s="8" t="s">
        <v>79</v>
      </c>
      <c r="B38" s="8" t="s">
        <v>83</v>
      </c>
      <c r="C38" s="9" t="s">
        <v>84</v>
      </c>
      <c r="D38" s="8" t="s">
        <v>85</v>
      </c>
      <c r="E38" s="11">
        <v>98</v>
      </c>
      <c r="F38" s="11">
        <v>2496793</v>
      </c>
      <c r="G38" s="11">
        <v>9348</v>
      </c>
    </row>
    <row r="39" spans="1:7" ht="12.75">
      <c r="A39" s="8" t="s">
        <v>79</v>
      </c>
      <c r="B39" s="8" t="s">
        <v>83</v>
      </c>
      <c r="C39" s="9" t="s">
        <v>86</v>
      </c>
      <c r="D39" s="8" t="s">
        <v>87</v>
      </c>
      <c r="E39" s="11">
        <v>52</v>
      </c>
      <c r="F39" s="11">
        <v>2339274</v>
      </c>
      <c r="G39" s="11">
        <v>8049</v>
      </c>
    </row>
    <row r="40" spans="1:7" ht="12.75">
      <c r="A40" s="8" t="s">
        <v>79</v>
      </c>
      <c r="B40" s="8" t="s">
        <v>88</v>
      </c>
      <c r="C40" s="9" t="s">
        <v>89</v>
      </c>
      <c r="D40" s="8" t="s">
        <v>90</v>
      </c>
      <c r="E40" s="11">
        <v>74</v>
      </c>
      <c r="F40" s="11">
        <v>2338829</v>
      </c>
      <c r="G40" s="11">
        <v>9137</v>
      </c>
    </row>
    <row r="41" spans="1:7" ht="12.75">
      <c r="A41" s="8" t="s">
        <v>91</v>
      </c>
      <c r="B41" s="8" t="s">
        <v>92</v>
      </c>
      <c r="C41" s="9" t="s">
        <v>93</v>
      </c>
      <c r="D41" s="8" t="s">
        <v>94</v>
      </c>
      <c r="E41" s="11">
        <v>144</v>
      </c>
      <c r="F41" s="11">
        <v>2734065</v>
      </c>
      <c r="G41" s="11">
        <v>9681</v>
      </c>
    </row>
    <row r="42" spans="1:7" ht="12.75">
      <c r="A42" s="8" t="s">
        <v>91</v>
      </c>
      <c r="B42" s="8" t="s">
        <v>92</v>
      </c>
      <c r="C42" s="9" t="s">
        <v>95</v>
      </c>
      <c r="D42" s="8" t="s">
        <v>96</v>
      </c>
      <c r="E42" s="11">
        <v>651</v>
      </c>
      <c r="F42" s="11">
        <v>2606741</v>
      </c>
      <c r="G42" s="11">
        <v>9776</v>
      </c>
    </row>
    <row r="43" spans="1:7" ht="12.75">
      <c r="A43" s="8" t="s">
        <v>91</v>
      </c>
      <c r="B43" s="8" t="s">
        <v>97</v>
      </c>
      <c r="C43" s="9" t="s">
        <v>98</v>
      </c>
      <c r="D43" s="8" t="s">
        <v>99</v>
      </c>
      <c r="E43" s="11">
        <v>92</v>
      </c>
      <c r="F43" s="11">
        <v>2565077</v>
      </c>
      <c r="G43" s="11">
        <v>11534</v>
      </c>
    </row>
    <row r="44" spans="1:7" ht="12.75">
      <c r="A44" s="8" t="s">
        <v>91</v>
      </c>
      <c r="B44" s="8" t="s">
        <v>100</v>
      </c>
      <c r="C44" s="9" t="s">
        <v>101</v>
      </c>
      <c r="D44" s="8" t="s">
        <v>102</v>
      </c>
      <c r="E44" s="11">
        <v>136</v>
      </c>
      <c r="F44" s="11">
        <v>2273792</v>
      </c>
      <c r="G44" s="11">
        <v>8471</v>
      </c>
    </row>
    <row r="45" spans="1:7" ht="12.75">
      <c r="A45" s="8" t="s">
        <v>91</v>
      </c>
      <c r="B45" s="8" t="s">
        <v>100</v>
      </c>
      <c r="C45" s="9" t="s">
        <v>103</v>
      </c>
      <c r="D45" s="8" t="s">
        <v>104</v>
      </c>
      <c r="E45" s="11">
        <v>113</v>
      </c>
      <c r="F45" s="11">
        <v>2815286</v>
      </c>
      <c r="G45" s="11">
        <v>14084</v>
      </c>
    </row>
    <row r="46" spans="1:7" ht="12.75">
      <c r="A46" s="8" t="s">
        <v>91</v>
      </c>
      <c r="B46" s="8" t="s">
        <v>105</v>
      </c>
      <c r="C46" s="9" t="s">
        <v>106</v>
      </c>
      <c r="D46" s="8" t="s">
        <v>107</v>
      </c>
      <c r="E46" s="11">
        <v>123</v>
      </c>
      <c r="F46" s="11">
        <v>2365008</v>
      </c>
      <c r="G46" s="11">
        <v>10673</v>
      </c>
    </row>
    <row r="47" spans="1:7" ht="12.75">
      <c r="A47" s="8" t="s">
        <v>91</v>
      </c>
      <c r="B47" s="8" t="s">
        <v>105</v>
      </c>
      <c r="C47" s="9" t="s">
        <v>108</v>
      </c>
      <c r="D47" s="8" t="s">
        <v>109</v>
      </c>
      <c r="E47" s="11">
        <v>105</v>
      </c>
      <c r="F47" s="11">
        <v>2549067</v>
      </c>
      <c r="G47" s="11">
        <v>10186</v>
      </c>
    </row>
    <row r="48" spans="1:7" ht="12.75">
      <c r="A48" s="8" t="s">
        <v>110</v>
      </c>
      <c r="B48" s="8" t="s">
        <v>111</v>
      </c>
      <c r="C48" s="9" t="s">
        <v>112</v>
      </c>
      <c r="D48" s="8" t="s">
        <v>113</v>
      </c>
      <c r="E48" s="11">
        <v>77</v>
      </c>
      <c r="F48" s="11">
        <v>2149540</v>
      </c>
      <c r="G48" s="11">
        <v>7739</v>
      </c>
    </row>
    <row r="49" spans="1:7" ht="12.75">
      <c r="A49" s="8" t="s">
        <v>110</v>
      </c>
      <c r="B49" s="8" t="s">
        <v>111</v>
      </c>
      <c r="C49" s="9" t="s">
        <v>114</v>
      </c>
      <c r="D49" s="8" t="s">
        <v>115</v>
      </c>
      <c r="E49" s="11">
        <v>171</v>
      </c>
      <c r="F49" s="11">
        <v>2322805</v>
      </c>
      <c r="G49" s="11">
        <v>8122</v>
      </c>
    </row>
    <row r="50" spans="1:7" ht="12.75">
      <c r="A50" s="8" t="s">
        <v>110</v>
      </c>
      <c r="B50" s="8" t="s">
        <v>116</v>
      </c>
      <c r="C50" s="9" t="s">
        <v>117</v>
      </c>
      <c r="D50" s="8" t="s">
        <v>118</v>
      </c>
      <c r="E50" s="11">
        <v>270</v>
      </c>
      <c r="F50" s="11">
        <v>2780051</v>
      </c>
      <c r="G50" s="11">
        <v>10239</v>
      </c>
    </row>
    <row r="51" spans="1:7" ht="12.75">
      <c r="A51" s="8" t="s">
        <v>110</v>
      </c>
      <c r="B51" s="8" t="s">
        <v>116</v>
      </c>
      <c r="C51" s="9" t="s">
        <v>119</v>
      </c>
      <c r="D51" s="8" t="s">
        <v>120</v>
      </c>
      <c r="E51" s="11">
        <v>214</v>
      </c>
      <c r="F51" s="11">
        <v>2382947</v>
      </c>
      <c r="G51" s="11">
        <v>7642</v>
      </c>
    </row>
    <row r="52" spans="1:7" ht="12.75">
      <c r="A52" s="8" t="s">
        <v>110</v>
      </c>
      <c r="B52" s="8" t="s">
        <v>121</v>
      </c>
      <c r="C52" s="9" t="s">
        <v>122</v>
      </c>
      <c r="D52" s="8" t="s">
        <v>123</v>
      </c>
      <c r="E52" s="11">
        <v>71</v>
      </c>
      <c r="F52" s="11">
        <v>2311428</v>
      </c>
      <c r="G52" s="11">
        <v>8043</v>
      </c>
    </row>
    <row r="53" spans="1:7" ht="12.75">
      <c r="A53" s="8" t="s">
        <v>110</v>
      </c>
      <c r="B53" s="8" t="s">
        <v>121</v>
      </c>
      <c r="C53" s="9" t="s">
        <v>124</v>
      </c>
      <c r="D53" s="8" t="s">
        <v>125</v>
      </c>
      <c r="E53" s="11">
        <v>1182</v>
      </c>
      <c r="F53" s="11">
        <v>2633336</v>
      </c>
      <c r="G53" s="11">
        <v>10769</v>
      </c>
    </row>
    <row r="54" spans="1:7" ht="12.75">
      <c r="A54" s="8" t="s">
        <v>110</v>
      </c>
      <c r="B54" s="8" t="s">
        <v>121</v>
      </c>
      <c r="C54" s="9" t="s">
        <v>126</v>
      </c>
      <c r="D54" s="8" t="s">
        <v>127</v>
      </c>
      <c r="E54" s="11">
        <v>422</v>
      </c>
      <c r="F54" s="11">
        <v>2477362</v>
      </c>
      <c r="G54" s="11">
        <v>9849</v>
      </c>
    </row>
    <row r="55" spans="1:7" ht="12.75">
      <c r="A55" s="8" t="s">
        <v>110</v>
      </c>
      <c r="B55" s="8" t="s">
        <v>128</v>
      </c>
      <c r="C55" s="9" t="s">
        <v>129</v>
      </c>
      <c r="D55" s="8" t="s">
        <v>130</v>
      </c>
      <c r="E55" s="11">
        <v>142</v>
      </c>
      <c r="F55" s="11">
        <v>2429032</v>
      </c>
      <c r="G55" s="11">
        <v>9276</v>
      </c>
    </row>
    <row r="56" spans="1:7" ht="12.75">
      <c r="A56" s="8" t="s">
        <v>110</v>
      </c>
      <c r="B56" s="8" t="s">
        <v>128</v>
      </c>
      <c r="C56" s="9" t="s">
        <v>131</v>
      </c>
      <c r="D56" s="8" t="s">
        <v>132</v>
      </c>
      <c r="E56" s="11">
        <v>446</v>
      </c>
      <c r="F56" s="11">
        <v>2387020</v>
      </c>
      <c r="G56" s="11">
        <v>8783</v>
      </c>
    </row>
    <row r="57" spans="1:7" ht="12.75">
      <c r="A57" s="8" t="s">
        <v>133</v>
      </c>
      <c r="B57" s="8" t="s">
        <v>134</v>
      </c>
      <c r="C57" s="9" t="s">
        <v>135</v>
      </c>
      <c r="D57" s="8" t="s">
        <v>136</v>
      </c>
      <c r="E57" s="11">
        <v>247</v>
      </c>
      <c r="F57" s="11">
        <v>2220650</v>
      </c>
      <c r="G57" s="11">
        <v>7708</v>
      </c>
    </row>
    <row r="58" spans="1:7" ht="12.75">
      <c r="A58" s="8" t="s">
        <v>133</v>
      </c>
      <c r="B58" s="8" t="s">
        <v>137</v>
      </c>
      <c r="C58" s="9" t="s">
        <v>138</v>
      </c>
      <c r="D58" s="8" t="s">
        <v>139</v>
      </c>
      <c r="E58" s="11">
        <v>245</v>
      </c>
      <c r="F58" s="11">
        <v>2470387</v>
      </c>
      <c r="G58" s="11">
        <v>10147</v>
      </c>
    </row>
    <row r="59" spans="1:7" ht="12.75">
      <c r="A59" s="8" t="s">
        <v>133</v>
      </c>
      <c r="B59" s="8" t="s">
        <v>137</v>
      </c>
      <c r="C59" s="9" t="s">
        <v>140</v>
      </c>
      <c r="D59" s="8" t="s">
        <v>141</v>
      </c>
      <c r="E59" s="11">
        <v>66</v>
      </c>
      <c r="F59" s="11">
        <v>2544428</v>
      </c>
      <c r="G59" s="11">
        <v>12091</v>
      </c>
    </row>
    <row r="60" spans="1:7" ht="12.75">
      <c r="A60" s="8" t="s">
        <v>133</v>
      </c>
      <c r="B60" s="8" t="s">
        <v>142</v>
      </c>
      <c r="C60" s="9" t="s">
        <v>143</v>
      </c>
      <c r="D60" s="8" t="s">
        <v>144</v>
      </c>
      <c r="E60" s="11">
        <v>144</v>
      </c>
      <c r="F60" s="11">
        <v>2533322</v>
      </c>
      <c r="G60" s="11">
        <v>10970</v>
      </c>
    </row>
    <row r="61" spans="1:7" ht="12.75">
      <c r="A61" s="8" t="s">
        <v>133</v>
      </c>
      <c r="B61" s="8" t="s">
        <v>145</v>
      </c>
      <c r="C61" s="9" t="s">
        <v>146</v>
      </c>
      <c r="D61" s="8" t="s">
        <v>147</v>
      </c>
      <c r="E61" s="11">
        <v>83</v>
      </c>
      <c r="F61" s="11">
        <v>2349681</v>
      </c>
      <c r="G61" s="11">
        <v>9639</v>
      </c>
    </row>
    <row r="62" spans="1:7" ht="12.75">
      <c r="A62" s="8" t="s">
        <v>133</v>
      </c>
      <c r="B62" s="8" t="s">
        <v>145</v>
      </c>
      <c r="C62" s="9" t="s">
        <v>148</v>
      </c>
      <c r="D62" s="8" t="s">
        <v>149</v>
      </c>
      <c r="E62" s="11">
        <v>669</v>
      </c>
      <c r="F62" s="11">
        <v>2368174</v>
      </c>
      <c r="G62" s="11">
        <v>9154</v>
      </c>
    </row>
    <row r="63" spans="1:7" ht="12.75">
      <c r="A63" s="8" t="s">
        <v>133</v>
      </c>
      <c r="B63" s="8" t="s">
        <v>150</v>
      </c>
      <c r="C63" s="9" t="s">
        <v>151</v>
      </c>
      <c r="D63" s="8" t="s">
        <v>152</v>
      </c>
      <c r="E63" s="11">
        <v>158</v>
      </c>
      <c r="F63" s="11">
        <v>2484104</v>
      </c>
      <c r="G63" s="11">
        <v>10736</v>
      </c>
    </row>
    <row r="64" spans="1:7" ht="12.75">
      <c r="A64" s="8" t="s">
        <v>133</v>
      </c>
      <c r="B64" s="8" t="s">
        <v>153</v>
      </c>
      <c r="C64" s="9" t="s">
        <v>154</v>
      </c>
      <c r="D64" s="8" t="s">
        <v>155</v>
      </c>
      <c r="E64" s="11">
        <v>178</v>
      </c>
      <c r="F64" s="11">
        <v>2278223</v>
      </c>
      <c r="G64" s="11">
        <v>8729</v>
      </c>
    </row>
    <row r="65" spans="1:7" ht="12.75">
      <c r="A65" s="8" t="s">
        <v>133</v>
      </c>
      <c r="B65" s="8" t="s">
        <v>153</v>
      </c>
      <c r="C65" s="9" t="s">
        <v>156</v>
      </c>
      <c r="D65" s="8" t="s">
        <v>157</v>
      </c>
      <c r="E65" s="11">
        <v>563</v>
      </c>
      <c r="F65" s="11">
        <v>2320265</v>
      </c>
      <c r="G65" s="11">
        <v>9230</v>
      </c>
    </row>
    <row r="66" spans="1:7" ht="12.75">
      <c r="A66" s="8" t="s">
        <v>158</v>
      </c>
      <c r="B66" s="8" t="s">
        <v>159</v>
      </c>
      <c r="C66" s="9" t="s">
        <v>160</v>
      </c>
      <c r="D66" s="8" t="s">
        <v>161</v>
      </c>
      <c r="E66" s="11">
        <v>127</v>
      </c>
      <c r="F66" s="11">
        <v>2172691</v>
      </c>
      <c r="G66" s="11">
        <v>7901</v>
      </c>
    </row>
    <row r="67" spans="1:7" ht="12.75">
      <c r="A67" s="8" t="s">
        <v>158</v>
      </c>
      <c r="B67" s="8" t="s">
        <v>162</v>
      </c>
      <c r="C67" s="9" t="s">
        <v>163</v>
      </c>
      <c r="D67" s="8" t="s">
        <v>164</v>
      </c>
      <c r="E67" s="11">
        <v>210</v>
      </c>
      <c r="F67" s="11">
        <v>2844484</v>
      </c>
      <c r="G67" s="11">
        <v>12961</v>
      </c>
    </row>
    <row r="68" spans="1:7" ht="12.75">
      <c r="A68" s="8" t="s">
        <v>158</v>
      </c>
      <c r="B68" s="8" t="s">
        <v>165</v>
      </c>
      <c r="C68" s="9" t="s">
        <v>166</v>
      </c>
      <c r="D68" s="8" t="s">
        <v>167</v>
      </c>
      <c r="E68" s="11">
        <v>54</v>
      </c>
      <c r="F68" s="11">
        <v>3474382</v>
      </c>
      <c r="G68" s="11">
        <v>10078</v>
      </c>
    </row>
    <row r="69" spans="1:7" ht="12.75">
      <c r="A69" s="8" t="s">
        <v>158</v>
      </c>
      <c r="B69" s="8" t="s">
        <v>168</v>
      </c>
      <c r="C69" s="9" t="s">
        <v>169</v>
      </c>
      <c r="D69" s="8" t="s">
        <v>170</v>
      </c>
      <c r="E69" s="11">
        <v>123</v>
      </c>
      <c r="F69" s="11">
        <v>2319208</v>
      </c>
      <c r="G69" s="11">
        <v>8819</v>
      </c>
    </row>
    <row r="70" spans="1:7" ht="12.75">
      <c r="A70" s="8" t="s">
        <v>158</v>
      </c>
      <c r="B70" s="8" t="s">
        <v>168</v>
      </c>
      <c r="C70" s="9" t="s">
        <v>171</v>
      </c>
      <c r="D70" s="8" t="s">
        <v>172</v>
      </c>
      <c r="E70" s="11">
        <v>100</v>
      </c>
      <c r="F70" s="11">
        <v>2624923</v>
      </c>
      <c r="G70" s="11">
        <v>11340</v>
      </c>
    </row>
    <row r="71" spans="1:7" ht="12.75">
      <c r="A71" s="8" t="s">
        <v>158</v>
      </c>
      <c r="B71" s="8" t="s">
        <v>168</v>
      </c>
      <c r="C71" s="9" t="s">
        <v>173</v>
      </c>
      <c r="D71" s="8" t="s">
        <v>174</v>
      </c>
      <c r="E71" s="11">
        <v>759</v>
      </c>
      <c r="F71" s="11">
        <v>2547978</v>
      </c>
      <c r="G71" s="11">
        <v>10251</v>
      </c>
    </row>
    <row r="72" spans="1:7" ht="12.75">
      <c r="A72" s="8" t="s">
        <v>175</v>
      </c>
      <c r="B72" s="8" t="s">
        <v>176</v>
      </c>
      <c r="C72" s="9" t="s">
        <v>177</v>
      </c>
      <c r="D72" s="8" t="s">
        <v>178</v>
      </c>
      <c r="E72" s="11">
        <v>252</v>
      </c>
      <c r="F72" s="11">
        <v>2685028</v>
      </c>
      <c r="G72" s="11">
        <v>11673</v>
      </c>
    </row>
    <row r="73" spans="1:7" ht="12.75">
      <c r="A73" s="8" t="s">
        <v>175</v>
      </c>
      <c r="B73" s="8" t="s">
        <v>179</v>
      </c>
      <c r="C73" s="9" t="s">
        <v>180</v>
      </c>
      <c r="D73" s="8" t="s">
        <v>181</v>
      </c>
      <c r="E73" s="11">
        <v>105</v>
      </c>
      <c r="F73" s="11">
        <v>2561976</v>
      </c>
      <c r="G73" s="11">
        <v>12311</v>
      </c>
    </row>
    <row r="74" spans="1:7" ht="12.75">
      <c r="A74" s="8" t="s">
        <v>182</v>
      </c>
      <c r="B74" s="8" t="s">
        <v>183</v>
      </c>
      <c r="C74" s="9" t="s">
        <v>184</v>
      </c>
      <c r="D74" s="8" t="s">
        <v>185</v>
      </c>
      <c r="E74" s="11">
        <v>380</v>
      </c>
      <c r="F74" s="11">
        <v>2464989</v>
      </c>
      <c r="G74" s="11">
        <v>9275</v>
      </c>
    </row>
    <row r="75" spans="1:7" ht="12.75">
      <c r="A75" s="8" t="s">
        <v>182</v>
      </c>
      <c r="B75" s="8" t="s">
        <v>183</v>
      </c>
      <c r="C75" s="9" t="s">
        <v>186</v>
      </c>
      <c r="D75" s="8" t="s">
        <v>187</v>
      </c>
      <c r="E75" s="11">
        <v>59</v>
      </c>
      <c r="F75" s="11">
        <v>1975678</v>
      </c>
      <c r="G75" s="11">
        <v>6737</v>
      </c>
    </row>
    <row r="76" spans="1:7" ht="12.75">
      <c r="A76" s="8" t="s">
        <v>182</v>
      </c>
      <c r="B76" s="8" t="s">
        <v>188</v>
      </c>
      <c r="C76" s="9" t="s">
        <v>189</v>
      </c>
      <c r="D76" s="8" t="s">
        <v>190</v>
      </c>
      <c r="E76" s="11">
        <v>63</v>
      </c>
      <c r="F76" s="11">
        <v>2269495</v>
      </c>
      <c r="G76" s="11">
        <v>7344</v>
      </c>
    </row>
    <row r="77" spans="1:7" ht="12.75">
      <c r="A77" s="8" t="s">
        <v>182</v>
      </c>
      <c r="B77" s="8" t="s">
        <v>191</v>
      </c>
      <c r="C77" s="9" t="s">
        <v>192</v>
      </c>
      <c r="D77" s="8" t="s">
        <v>193</v>
      </c>
      <c r="E77" s="11">
        <v>104</v>
      </c>
      <c r="F77" s="11">
        <v>2599060</v>
      </c>
      <c r="G77" s="11">
        <v>12651</v>
      </c>
    </row>
    <row r="78" spans="1:7" ht="12.75">
      <c r="A78" s="8" t="s">
        <v>194</v>
      </c>
      <c r="B78" s="8" t="s">
        <v>194</v>
      </c>
      <c r="C78" s="9" t="s">
        <v>195</v>
      </c>
      <c r="D78" s="8" t="s">
        <v>196</v>
      </c>
      <c r="E78" s="11">
        <v>86</v>
      </c>
      <c r="F78" s="11">
        <v>2612963</v>
      </c>
      <c r="G78" s="11">
        <v>11524</v>
      </c>
    </row>
    <row r="79" spans="1:7" ht="12.75">
      <c r="A79" s="8" t="s">
        <v>197</v>
      </c>
      <c r="B79" s="8" t="s">
        <v>198</v>
      </c>
      <c r="C79" s="9" t="s">
        <v>199</v>
      </c>
      <c r="D79" s="8" t="s">
        <v>200</v>
      </c>
      <c r="E79" s="11">
        <v>144</v>
      </c>
      <c r="F79" s="11">
        <v>2321069</v>
      </c>
      <c r="G79" s="11">
        <v>9101</v>
      </c>
    </row>
    <row r="80" spans="1:7" ht="12.75">
      <c r="A80" s="8" t="s">
        <v>197</v>
      </c>
      <c r="B80" s="8" t="s">
        <v>198</v>
      </c>
      <c r="C80" s="9" t="s">
        <v>201</v>
      </c>
      <c r="D80" s="8" t="s">
        <v>202</v>
      </c>
      <c r="E80" s="11">
        <v>90</v>
      </c>
      <c r="F80" s="11">
        <v>2179962</v>
      </c>
      <c r="G80" s="11">
        <v>7669</v>
      </c>
    </row>
    <row r="81" spans="1:7" ht="12.75">
      <c r="A81" s="8" t="s">
        <v>197</v>
      </c>
      <c r="B81" s="8" t="s">
        <v>203</v>
      </c>
      <c r="C81" s="9" t="s">
        <v>204</v>
      </c>
      <c r="D81" s="8" t="s">
        <v>205</v>
      </c>
      <c r="E81" s="11">
        <v>95</v>
      </c>
      <c r="F81" s="11">
        <v>2171153</v>
      </c>
      <c r="G81" s="11">
        <v>7934</v>
      </c>
    </row>
    <row r="82" spans="1:7" ht="12.75">
      <c r="A82" s="8" t="s">
        <v>197</v>
      </c>
      <c r="B82" s="8" t="s">
        <v>203</v>
      </c>
      <c r="C82" s="9" t="s">
        <v>206</v>
      </c>
      <c r="D82" s="8" t="s">
        <v>207</v>
      </c>
      <c r="E82" s="11">
        <v>371</v>
      </c>
      <c r="F82" s="11">
        <v>2440129</v>
      </c>
      <c r="G82" s="11">
        <v>9924</v>
      </c>
    </row>
    <row r="83" spans="1:7" ht="12.75">
      <c r="A83" s="8" t="s">
        <v>197</v>
      </c>
      <c r="B83" s="8" t="s">
        <v>203</v>
      </c>
      <c r="C83" s="9" t="s">
        <v>208</v>
      </c>
      <c r="D83" s="8" t="s">
        <v>209</v>
      </c>
      <c r="E83" s="11">
        <v>530</v>
      </c>
      <c r="F83" s="11">
        <v>2366472</v>
      </c>
      <c r="G83" s="11">
        <v>9555</v>
      </c>
    </row>
    <row r="84" spans="1:7" ht="12.75">
      <c r="A84" s="8" t="s">
        <v>210</v>
      </c>
      <c r="B84" s="8" t="s">
        <v>211</v>
      </c>
      <c r="C84" s="9" t="s">
        <v>212</v>
      </c>
      <c r="D84" s="8" t="s">
        <v>213</v>
      </c>
      <c r="E84" s="11">
        <v>59</v>
      </c>
      <c r="F84" s="11">
        <v>2497899</v>
      </c>
      <c r="G84" s="11">
        <v>12057</v>
      </c>
    </row>
    <row r="85" spans="1:7" ht="12.75">
      <c r="A85" s="8" t="s">
        <v>210</v>
      </c>
      <c r="B85" s="8" t="s">
        <v>211</v>
      </c>
      <c r="C85" s="9" t="s">
        <v>214</v>
      </c>
      <c r="D85" s="8" t="s">
        <v>215</v>
      </c>
      <c r="E85" s="11">
        <v>52</v>
      </c>
      <c r="F85" s="11">
        <v>2200683</v>
      </c>
      <c r="G85" s="11">
        <v>7635</v>
      </c>
    </row>
    <row r="86" spans="1:7" ht="12.75">
      <c r="A86" s="8" t="s">
        <v>210</v>
      </c>
      <c r="B86" s="8" t="s">
        <v>211</v>
      </c>
      <c r="C86" s="9" t="s">
        <v>216</v>
      </c>
      <c r="D86" s="8" t="s">
        <v>217</v>
      </c>
      <c r="E86" s="11">
        <v>159</v>
      </c>
      <c r="F86" s="11">
        <v>2416483</v>
      </c>
      <c r="G86" s="11">
        <v>9770</v>
      </c>
    </row>
    <row r="87" spans="1:7" ht="12.75">
      <c r="A87" s="8" t="s">
        <v>210</v>
      </c>
      <c r="B87" s="8" t="s">
        <v>211</v>
      </c>
      <c r="C87" s="9" t="s">
        <v>218</v>
      </c>
      <c r="D87" s="8" t="s">
        <v>219</v>
      </c>
      <c r="E87" s="11">
        <v>61</v>
      </c>
      <c r="F87" s="11">
        <v>2598081</v>
      </c>
      <c r="G87" s="11">
        <v>10685</v>
      </c>
    </row>
    <row r="88" spans="1:7" ht="12.75">
      <c r="A88" s="8" t="s">
        <v>210</v>
      </c>
      <c r="B88" s="8" t="s">
        <v>211</v>
      </c>
      <c r="C88" s="9" t="s">
        <v>220</v>
      </c>
      <c r="D88" s="8" t="s">
        <v>221</v>
      </c>
      <c r="E88" s="11">
        <v>134</v>
      </c>
      <c r="F88" s="11">
        <v>2530803</v>
      </c>
      <c r="G88" s="11">
        <v>9197</v>
      </c>
    </row>
    <row r="89" spans="1:7" ht="12.75">
      <c r="A89" s="8" t="s">
        <v>210</v>
      </c>
      <c r="B89" s="8" t="s">
        <v>211</v>
      </c>
      <c r="C89" s="9" t="s">
        <v>222</v>
      </c>
      <c r="D89" s="8" t="s">
        <v>223</v>
      </c>
      <c r="E89" s="11">
        <v>66</v>
      </c>
      <c r="F89" s="11">
        <v>2440512</v>
      </c>
      <c r="G89" s="11">
        <v>9794</v>
      </c>
    </row>
    <row r="90" spans="1:7" ht="12.75">
      <c r="A90" s="8" t="s">
        <v>210</v>
      </c>
      <c r="B90" s="8" t="s">
        <v>211</v>
      </c>
      <c r="C90" s="9" t="s">
        <v>224</v>
      </c>
      <c r="D90" s="8" t="s">
        <v>225</v>
      </c>
      <c r="E90" s="11">
        <v>355</v>
      </c>
      <c r="F90" s="11">
        <v>2267688</v>
      </c>
      <c r="G90" s="11">
        <v>8396</v>
      </c>
    </row>
    <row r="91" spans="1:7" ht="12.75">
      <c r="A91" s="8" t="s">
        <v>210</v>
      </c>
      <c r="B91" s="8" t="s">
        <v>211</v>
      </c>
      <c r="C91" s="9" t="s">
        <v>226</v>
      </c>
      <c r="D91" s="8" t="s">
        <v>227</v>
      </c>
      <c r="E91" s="11">
        <v>57</v>
      </c>
      <c r="F91" s="11">
        <v>2300579</v>
      </c>
      <c r="G91" s="11">
        <v>9812</v>
      </c>
    </row>
    <row r="92" spans="1:7" ht="12.75">
      <c r="A92" s="8" t="s">
        <v>210</v>
      </c>
      <c r="B92" s="8" t="s">
        <v>211</v>
      </c>
      <c r="C92" s="9" t="s">
        <v>228</v>
      </c>
      <c r="D92" s="8" t="s">
        <v>229</v>
      </c>
      <c r="E92" s="11">
        <v>83</v>
      </c>
      <c r="F92" s="11">
        <v>2068179</v>
      </c>
      <c r="G92" s="11">
        <v>7510</v>
      </c>
    </row>
    <row r="93" spans="1:7" ht="12.75">
      <c r="A93" s="8" t="s">
        <v>210</v>
      </c>
      <c r="B93" s="8" t="s">
        <v>211</v>
      </c>
      <c r="C93" s="9" t="s">
        <v>230</v>
      </c>
      <c r="D93" s="8" t="s">
        <v>231</v>
      </c>
      <c r="E93" s="11">
        <v>148</v>
      </c>
      <c r="F93" s="11">
        <v>2327800</v>
      </c>
      <c r="G93" s="11">
        <v>8161</v>
      </c>
    </row>
    <row r="94" spans="1:7" ht="12.75">
      <c r="A94" s="8" t="s">
        <v>210</v>
      </c>
      <c r="B94" s="8" t="s">
        <v>211</v>
      </c>
      <c r="C94" s="9" t="s">
        <v>232</v>
      </c>
      <c r="D94" s="8" t="s">
        <v>233</v>
      </c>
      <c r="E94" s="11">
        <v>74</v>
      </c>
      <c r="F94" s="11">
        <v>2413824</v>
      </c>
      <c r="G94" s="11">
        <v>9762</v>
      </c>
    </row>
    <row r="95" spans="1:7" ht="12.75">
      <c r="A95" s="8" t="s">
        <v>210</v>
      </c>
      <c r="B95" s="8" t="s">
        <v>211</v>
      </c>
      <c r="C95" s="9" t="s">
        <v>234</v>
      </c>
      <c r="D95" s="8" t="s">
        <v>235</v>
      </c>
      <c r="E95" s="11">
        <v>225</v>
      </c>
      <c r="F95" s="11">
        <v>3629705</v>
      </c>
      <c r="G95" s="11">
        <v>12683</v>
      </c>
    </row>
    <row r="96" spans="1:7" ht="12.75">
      <c r="A96" s="8" t="s">
        <v>210</v>
      </c>
      <c r="B96" s="8" t="s">
        <v>211</v>
      </c>
      <c r="C96" s="9" t="s">
        <v>236</v>
      </c>
      <c r="D96" s="8" t="s">
        <v>237</v>
      </c>
      <c r="E96" s="11">
        <v>123</v>
      </c>
      <c r="F96" s="11">
        <v>2084333</v>
      </c>
      <c r="G96" s="11">
        <v>7320</v>
      </c>
    </row>
    <row r="97" spans="1:7" ht="12.75">
      <c r="A97" s="8" t="s">
        <v>210</v>
      </c>
      <c r="B97" s="8" t="s">
        <v>211</v>
      </c>
      <c r="C97" s="9" t="s">
        <v>238</v>
      </c>
      <c r="D97" s="8" t="s">
        <v>239</v>
      </c>
      <c r="E97" s="11">
        <v>136</v>
      </c>
      <c r="F97" s="11">
        <v>2290492</v>
      </c>
      <c r="G97" s="11">
        <v>8363</v>
      </c>
    </row>
    <row r="98" spans="1:7" ht="12.75">
      <c r="A98" s="8" t="s">
        <v>210</v>
      </c>
      <c r="B98" s="8" t="s">
        <v>211</v>
      </c>
      <c r="C98" s="9" t="s">
        <v>240</v>
      </c>
      <c r="D98" s="8" t="s">
        <v>241</v>
      </c>
      <c r="E98" s="11">
        <v>54</v>
      </c>
      <c r="F98" s="11">
        <v>1957414</v>
      </c>
      <c r="G98" s="11">
        <v>6559</v>
      </c>
    </row>
    <row r="99" spans="1:7" ht="12.75">
      <c r="A99" s="8" t="s">
        <v>210</v>
      </c>
      <c r="B99" s="8" t="s">
        <v>211</v>
      </c>
      <c r="C99" s="9" t="s">
        <v>242</v>
      </c>
      <c r="D99" s="8" t="s">
        <v>243</v>
      </c>
      <c r="E99" s="11">
        <v>119</v>
      </c>
      <c r="F99" s="11">
        <v>2277101</v>
      </c>
      <c r="G99" s="11">
        <v>8512</v>
      </c>
    </row>
    <row r="100" spans="1:7" ht="12.75">
      <c r="A100" s="8" t="s">
        <v>210</v>
      </c>
      <c r="B100" s="8" t="s">
        <v>244</v>
      </c>
      <c r="C100" s="9" t="s">
        <v>245</v>
      </c>
      <c r="D100" s="8" t="s">
        <v>246</v>
      </c>
      <c r="E100" s="11">
        <v>783</v>
      </c>
      <c r="F100" s="11">
        <v>2244597</v>
      </c>
      <c r="G100" s="11">
        <v>7960</v>
      </c>
    </row>
    <row r="101" spans="1:7" ht="12.75">
      <c r="A101" s="8" t="s">
        <v>210</v>
      </c>
      <c r="B101" s="8" t="s">
        <v>244</v>
      </c>
      <c r="C101" s="9" t="s">
        <v>247</v>
      </c>
      <c r="D101" s="8" t="s">
        <v>248</v>
      </c>
      <c r="E101" s="11">
        <v>749</v>
      </c>
      <c r="F101" s="11">
        <v>2376631</v>
      </c>
      <c r="G101" s="11">
        <v>8832</v>
      </c>
    </row>
    <row r="102" spans="1:7" ht="12.75">
      <c r="A102" s="8" t="s">
        <v>210</v>
      </c>
      <c r="B102" s="8" t="s">
        <v>244</v>
      </c>
      <c r="C102" s="9" t="s">
        <v>249</v>
      </c>
      <c r="D102" s="8" t="s">
        <v>250</v>
      </c>
      <c r="E102" s="11">
        <v>60</v>
      </c>
      <c r="F102" s="11">
        <v>2072313</v>
      </c>
      <c r="G102" s="11">
        <v>7178</v>
      </c>
    </row>
    <row r="103" spans="1:7" ht="12.75">
      <c r="A103" s="8" t="s">
        <v>210</v>
      </c>
      <c r="B103" s="8" t="s">
        <v>244</v>
      </c>
      <c r="C103" s="9" t="s">
        <v>251</v>
      </c>
      <c r="D103" s="8" t="s">
        <v>252</v>
      </c>
      <c r="E103" s="11">
        <v>305</v>
      </c>
      <c r="F103" s="11">
        <v>2253920</v>
      </c>
      <c r="G103" s="11">
        <v>8268</v>
      </c>
    </row>
    <row r="104" spans="1:7" ht="12.75">
      <c r="A104" s="8" t="s">
        <v>210</v>
      </c>
      <c r="B104" s="8" t="s">
        <v>244</v>
      </c>
      <c r="C104" s="9" t="s">
        <v>253</v>
      </c>
      <c r="D104" s="8" t="s">
        <v>254</v>
      </c>
      <c r="E104" s="11">
        <v>3579</v>
      </c>
      <c r="F104" s="11">
        <v>2836027</v>
      </c>
      <c r="G104" s="11">
        <v>12140</v>
      </c>
    </row>
    <row r="105" spans="1:7" ht="12.75">
      <c r="A105" s="8" t="s">
        <v>210</v>
      </c>
      <c r="B105" s="8" t="s">
        <v>244</v>
      </c>
      <c r="C105" s="9" t="s">
        <v>255</v>
      </c>
      <c r="D105" s="8" t="s">
        <v>256</v>
      </c>
      <c r="E105" s="11">
        <v>455</v>
      </c>
      <c r="F105" s="11">
        <v>2531694</v>
      </c>
      <c r="G105" s="11">
        <v>11081</v>
      </c>
    </row>
    <row r="106" spans="1:7" ht="12.75">
      <c r="A106" s="8" t="s">
        <v>210</v>
      </c>
      <c r="B106" s="8" t="s">
        <v>244</v>
      </c>
      <c r="C106" s="9" t="s">
        <v>257</v>
      </c>
      <c r="D106" s="8" t="s">
        <v>258</v>
      </c>
      <c r="E106" s="11">
        <v>279</v>
      </c>
      <c r="F106" s="11">
        <v>2390957</v>
      </c>
      <c r="G106" s="11">
        <v>9635</v>
      </c>
    </row>
    <row r="107" spans="1:7" ht="12.75">
      <c r="A107" s="8" t="s">
        <v>210</v>
      </c>
      <c r="B107" s="8" t="s">
        <v>244</v>
      </c>
      <c r="C107" s="9" t="s">
        <v>259</v>
      </c>
      <c r="D107" s="8" t="s">
        <v>260</v>
      </c>
      <c r="E107" s="11">
        <v>236</v>
      </c>
      <c r="F107" s="11">
        <v>2191720</v>
      </c>
      <c r="G107" s="11">
        <v>7751</v>
      </c>
    </row>
    <row r="108" spans="1:7" ht="12.75">
      <c r="A108" s="8" t="s">
        <v>210</v>
      </c>
      <c r="B108" s="8" t="s">
        <v>244</v>
      </c>
      <c r="C108" s="9" t="s">
        <v>261</v>
      </c>
      <c r="D108" s="8" t="s">
        <v>262</v>
      </c>
      <c r="E108" s="11">
        <v>619</v>
      </c>
      <c r="F108" s="11">
        <v>2483157</v>
      </c>
      <c r="G108" s="11">
        <v>10488</v>
      </c>
    </row>
    <row r="109" spans="1:7" ht="12.75">
      <c r="A109" s="8" t="s">
        <v>210</v>
      </c>
      <c r="B109" s="8" t="s">
        <v>244</v>
      </c>
      <c r="C109" s="9" t="s">
        <v>263</v>
      </c>
      <c r="D109" s="8" t="s">
        <v>264</v>
      </c>
      <c r="E109" s="11">
        <v>108</v>
      </c>
      <c r="F109" s="11">
        <v>2207329</v>
      </c>
      <c r="G109" s="11">
        <v>8724</v>
      </c>
    </row>
    <row r="110" spans="1:7" ht="12.75">
      <c r="A110" s="8" t="s">
        <v>210</v>
      </c>
      <c r="B110" s="8" t="s">
        <v>244</v>
      </c>
      <c r="C110" s="9" t="s">
        <v>265</v>
      </c>
      <c r="D110" s="8" t="s">
        <v>266</v>
      </c>
      <c r="E110" s="11">
        <v>424</v>
      </c>
      <c r="F110" s="11">
        <v>2379540</v>
      </c>
      <c r="G110" s="11">
        <v>9068</v>
      </c>
    </row>
    <row r="111" spans="1:7" ht="12.75">
      <c r="A111" s="8" t="s">
        <v>210</v>
      </c>
      <c r="B111" s="8" t="s">
        <v>244</v>
      </c>
      <c r="C111" s="9" t="s">
        <v>267</v>
      </c>
      <c r="D111" s="8" t="s">
        <v>268</v>
      </c>
      <c r="E111" s="11">
        <v>990</v>
      </c>
      <c r="F111" s="11">
        <v>2244298</v>
      </c>
      <c r="G111" s="11">
        <v>8363</v>
      </c>
    </row>
    <row r="112" spans="1:7" ht="12.75">
      <c r="A112" s="8" t="s">
        <v>210</v>
      </c>
      <c r="B112" s="8" t="s">
        <v>244</v>
      </c>
      <c r="C112" s="9" t="s">
        <v>269</v>
      </c>
      <c r="D112" s="8" t="s">
        <v>270</v>
      </c>
      <c r="E112" s="11">
        <v>269</v>
      </c>
      <c r="F112" s="11">
        <v>2071185</v>
      </c>
      <c r="G112" s="11">
        <v>6867</v>
      </c>
    </row>
    <row r="113" spans="1:7" ht="12.75">
      <c r="A113" s="8" t="s">
        <v>210</v>
      </c>
      <c r="B113" s="8" t="s">
        <v>244</v>
      </c>
      <c r="C113" s="9" t="s">
        <v>271</v>
      </c>
      <c r="D113" s="8" t="s">
        <v>272</v>
      </c>
      <c r="E113" s="11">
        <v>796</v>
      </c>
      <c r="F113" s="11">
        <v>2251303</v>
      </c>
      <c r="G113" s="11">
        <v>7882</v>
      </c>
    </row>
    <row r="114" spans="1:7" ht="12.75">
      <c r="A114" s="8" t="s">
        <v>210</v>
      </c>
      <c r="B114" s="8" t="s">
        <v>244</v>
      </c>
      <c r="C114" s="9" t="s">
        <v>273</v>
      </c>
      <c r="D114" s="8" t="s">
        <v>274</v>
      </c>
      <c r="E114" s="11">
        <v>310</v>
      </c>
      <c r="F114" s="11">
        <v>2315217</v>
      </c>
      <c r="G114" s="11">
        <v>8872</v>
      </c>
    </row>
    <row r="115" spans="1:7" ht="12.75">
      <c r="A115" s="8" t="s">
        <v>210</v>
      </c>
      <c r="B115" s="8" t="s">
        <v>244</v>
      </c>
      <c r="C115" s="9" t="s">
        <v>275</v>
      </c>
      <c r="D115" s="8" t="s">
        <v>276</v>
      </c>
      <c r="E115" s="11">
        <v>185</v>
      </c>
      <c r="F115" s="11">
        <v>2112168</v>
      </c>
      <c r="G115" s="11">
        <v>7828</v>
      </c>
    </row>
    <row r="116" spans="1:7" ht="12.75">
      <c r="A116" s="8" t="s">
        <v>210</v>
      </c>
      <c r="B116" s="8" t="s">
        <v>244</v>
      </c>
      <c r="C116" s="9" t="s">
        <v>277</v>
      </c>
      <c r="D116" s="8" t="s">
        <v>278</v>
      </c>
      <c r="E116" s="11">
        <v>1230</v>
      </c>
      <c r="F116" s="11">
        <v>2884883</v>
      </c>
      <c r="G116" s="11">
        <v>10650</v>
      </c>
    </row>
    <row r="117" spans="1:7" ht="12.75">
      <c r="A117" s="8" t="s">
        <v>210</v>
      </c>
      <c r="B117" s="8" t="s">
        <v>244</v>
      </c>
      <c r="C117" s="9" t="s">
        <v>279</v>
      </c>
      <c r="D117" s="8" t="s">
        <v>280</v>
      </c>
      <c r="E117" s="11">
        <v>154</v>
      </c>
      <c r="F117" s="11">
        <v>2204564</v>
      </c>
      <c r="G117" s="11">
        <v>7587</v>
      </c>
    </row>
    <row r="118" spans="1:7" ht="12.75">
      <c r="A118" s="8" t="s">
        <v>210</v>
      </c>
      <c r="B118" s="8" t="s">
        <v>244</v>
      </c>
      <c r="C118" s="9" t="s">
        <v>281</v>
      </c>
      <c r="D118" s="8" t="s">
        <v>282</v>
      </c>
      <c r="E118" s="11">
        <v>949</v>
      </c>
      <c r="F118" s="11">
        <v>2593127</v>
      </c>
      <c r="G118" s="11">
        <v>10388</v>
      </c>
    </row>
    <row r="119" spans="1:7" ht="12.75">
      <c r="A119" s="8" t="s">
        <v>210</v>
      </c>
      <c r="B119" s="8" t="s">
        <v>244</v>
      </c>
      <c r="C119" s="9" t="s">
        <v>283</v>
      </c>
      <c r="D119" s="8" t="s">
        <v>284</v>
      </c>
      <c r="E119" s="11">
        <v>396</v>
      </c>
      <c r="F119" s="11">
        <v>2546633</v>
      </c>
      <c r="G119" s="11">
        <v>11744</v>
      </c>
    </row>
    <row r="120" spans="1:7" ht="12.75">
      <c r="A120" s="8" t="s">
        <v>210</v>
      </c>
      <c r="B120" s="8" t="s">
        <v>244</v>
      </c>
      <c r="C120" s="9" t="s">
        <v>285</v>
      </c>
      <c r="D120" s="8" t="s">
        <v>286</v>
      </c>
      <c r="E120" s="11">
        <v>238</v>
      </c>
      <c r="F120" s="11">
        <v>2141268</v>
      </c>
      <c r="G120" s="11">
        <v>7753</v>
      </c>
    </row>
    <row r="121" spans="1:7" ht="12.75">
      <c r="A121" s="8" t="s">
        <v>210</v>
      </c>
      <c r="B121" s="8" t="s">
        <v>244</v>
      </c>
      <c r="C121" s="9" t="s">
        <v>287</v>
      </c>
      <c r="D121" s="8" t="s">
        <v>288</v>
      </c>
      <c r="E121" s="11">
        <v>5783</v>
      </c>
      <c r="F121" s="11">
        <v>4980124</v>
      </c>
      <c r="G121" s="11">
        <v>22625</v>
      </c>
    </row>
    <row r="122" spans="1:7" ht="12.75">
      <c r="A122" s="8" t="s">
        <v>210</v>
      </c>
      <c r="B122" s="8" t="s">
        <v>244</v>
      </c>
      <c r="C122" s="9" t="s">
        <v>289</v>
      </c>
      <c r="D122" s="8" t="s">
        <v>290</v>
      </c>
      <c r="E122" s="11">
        <v>322</v>
      </c>
      <c r="F122" s="11">
        <v>2281149</v>
      </c>
      <c r="G122" s="11">
        <v>8241</v>
      </c>
    </row>
    <row r="123" spans="1:7" ht="12.75">
      <c r="A123" s="8" t="s">
        <v>210</v>
      </c>
      <c r="B123" s="8" t="s">
        <v>244</v>
      </c>
      <c r="C123" s="9" t="s">
        <v>291</v>
      </c>
      <c r="D123" s="8" t="s">
        <v>292</v>
      </c>
      <c r="E123" s="11">
        <v>1472</v>
      </c>
      <c r="F123" s="11">
        <v>2491369</v>
      </c>
      <c r="G123" s="11">
        <v>9252</v>
      </c>
    </row>
    <row r="124" spans="1:7" ht="12.75">
      <c r="A124" s="8" t="s">
        <v>210</v>
      </c>
      <c r="B124" s="8" t="s">
        <v>244</v>
      </c>
      <c r="C124" s="9" t="s">
        <v>293</v>
      </c>
      <c r="D124" s="8" t="s">
        <v>294</v>
      </c>
      <c r="E124" s="11">
        <v>1332</v>
      </c>
      <c r="F124" s="11">
        <v>3216011</v>
      </c>
      <c r="G124" s="11">
        <v>15080</v>
      </c>
    </row>
    <row r="125" spans="1:7" ht="12.75">
      <c r="A125" s="8" t="s">
        <v>210</v>
      </c>
      <c r="B125" s="8" t="s">
        <v>244</v>
      </c>
      <c r="C125" s="9" t="s">
        <v>295</v>
      </c>
      <c r="D125" s="8" t="s">
        <v>296</v>
      </c>
      <c r="E125" s="11">
        <v>752</v>
      </c>
      <c r="F125" s="11">
        <v>2628978</v>
      </c>
      <c r="G125" s="11">
        <v>11352</v>
      </c>
    </row>
    <row r="126" spans="1:7" ht="12.75">
      <c r="A126" s="8" t="s">
        <v>210</v>
      </c>
      <c r="B126" s="8" t="s">
        <v>244</v>
      </c>
      <c r="C126" s="9" t="s">
        <v>297</v>
      </c>
      <c r="D126" s="8" t="s">
        <v>298</v>
      </c>
      <c r="E126" s="11">
        <v>618</v>
      </c>
      <c r="F126" s="11">
        <v>2541572</v>
      </c>
      <c r="G126" s="11">
        <v>9889</v>
      </c>
    </row>
    <row r="127" spans="1:7" ht="12.75">
      <c r="A127" s="8" t="s">
        <v>210</v>
      </c>
      <c r="B127" s="8" t="s">
        <v>244</v>
      </c>
      <c r="C127" s="9" t="s">
        <v>299</v>
      </c>
      <c r="D127" s="8" t="s">
        <v>300</v>
      </c>
      <c r="E127" s="11">
        <v>589</v>
      </c>
      <c r="F127" s="11">
        <v>2509922</v>
      </c>
      <c r="G127" s="11">
        <v>10181</v>
      </c>
    </row>
    <row r="128" spans="1:7" ht="12.75">
      <c r="A128" s="8" t="s">
        <v>210</v>
      </c>
      <c r="B128" s="8" t="s">
        <v>244</v>
      </c>
      <c r="C128" s="9" t="s">
        <v>301</v>
      </c>
      <c r="D128" s="8" t="s">
        <v>302</v>
      </c>
      <c r="E128" s="11">
        <v>338</v>
      </c>
      <c r="F128" s="11">
        <v>2356778</v>
      </c>
      <c r="G128" s="11">
        <v>8993</v>
      </c>
    </row>
    <row r="129" spans="1:7" ht="12.75">
      <c r="A129" s="8" t="s">
        <v>210</v>
      </c>
      <c r="B129" s="8" t="s">
        <v>303</v>
      </c>
      <c r="C129" s="9" t="s">
        <v>304</v>
      </c>
      <c r="D129" s="8" t="s">
        <v>861</v>
      </c>
      <c r="E129" s="11">
        <v>734</v>
      </c>
      <c r="F129" s="11">
        <v>3536821</v>
      </c>
      <c r="G129" s="11">
        <v>16940</v>
      </c>
    </row>
    <row r="130" spans="1:7" ht="12.75">
      <c r="A130" s="8" t="s">
        <v>210</v>
      </c>
      <c r="B130" s="8" t="s">
        <v>303</v>
      </c>
      <c r="C130" s="9" t="s">
        <v>305</v>
      </c>
      <c r="D130" s="8" t="s">
        <v>862</v>
      </c>
      <c r="E130" s="11">
        <v>483</v>
      </c>
      <c r="F130" s="11">
        <v>2608696</v>
      </c>
      <c r="G130" s="11">
        <v>9435</v>
      </c>
    </row>
    <row r="131" spans="1:7" ht="12.75">
      <c r="A131" s="8" t="s">
        <v>210</v>
      </c>
      <c r="B131" s="8" t="s">
        <v>303</v>
      </c>
      <c r="C131" s="9" t="s">
        <v>306</v>
      </c>
      <c r="D131" s="8" t="s">
        <v>863</v>
      </c>
      <c r="E131" s="11">
        <v>1110</v>
      </c>
      <c r="F131" s="11">
        <v>3067424</v>
      </c>
      <c r="G131" s="11">
        <v>13793</v>
      </c>
    </row>
    <row r="132" spans="1:7" ht="12.75">
      <c r="A132" s="8" t="s">
        <v>210</v>
      </c>
      <c r="B132" s="8" t="s">
        <v>303</v>
      </c>
      <c r="C132" s="9" t="s">
        <v>307</v>
      </c>
      <c r="D132" s="8" t="s">
        <v>864</v>
      </c>
      <c r="E132" s="11">
        <v>1215</v>
      </c>
      <c r="F132" s="11">
        <v>3471076</v>
      </c>
      <c r="G132" s="11">
        <v>15762</v>
      </c>
    </row>
    <row r="133" spans="1:7" ht="12.75">
      <c r="A133" s="8" t="s">
        <v>210</v>
      </c>
      <c r="B133" s="8" t="s">
        <v>303</v>
      </c>
      <c r="C133" s="9" t="s">
        <v>308</v>
      </c>
      <c r="D133" s="8" t="s">
        <v>865</v>
      </c>
      <c r="E133" s="11">
        <v>2582</v>
      </c>
      <c r="F133" s="11">
        <v>2837795</v>
      </c>
      <c r="G133" s="11">
        <v>12617</v>
      </c>
    </row>
    <row r="134" spans="1:7" ht="12.75">
      <c r="A134" s="8" t="s">
        <v>210</v>
      </c>
      <c r="B134" s="8" t="s">
        <v>303</v>
      </c>
      <c r="C134" s="9" t="s">
        <v>309</v>
      </c>
      <c r="D134" s="8" t="s">
        <v>866</v>
      </c>
      <c r="E134" s="11">
        <v>3925</v>
      </c>
      <c r="F134" s="11">
        <v>4048989</v>
      </c>
      <c r="G134" s="11">
        <v>20982</v>
      </c>
    </row>
    <row r="135" spans="1:7" ht="12.75">
      <c r="A135" s="8" t="s">
        <v>210</v>
      </c>
      <c r="B135" s="8" t="s">
        <v>303</v>
      </c>
      <c r="C135" s="9" t="s">
        <v>310</v>
      </c>
      <c r="D135" s="8" t="s">
        <v>867</v>
      </c>
      <c r="E135" s="11">
        <v>5675</v>
      </c>
      <c r="F135" s="11">
        <v>5093870</v>
      </c>
      <c r="G135" s="11">
        <v>27874</v>
      </c>
    </row>
    <row r="136" spans="1:7" ht="12.75">
      <c r="A136" s="8" t="s">
        <v>210</v>
      </c>
      <c r="B136" s="8" t="s">
        <v>303</v>
      </c>
      <c r="C136" s="9" t="s">
        <v>311</v>
      </c>
      <c r="D136" s="8" t="s">
        <v>868</v>
      </c>
      <c r="E136" s="11">
        <v>3025</v>
      </c>
      <c r="F136" s="11">
        <v>4134444</v>
      </c>
      <c r="G136" s="11">
        <v>22027</v>
      </c>
    </row>
    <row r="137" spans="1:7" ht="12.75">
      <c r="A137" s="8" t="s">
        <v>210</v>
      </c>
      <c r="B137" s="8" t="s">
        <v>303</v>
      </c>
      <c r="C137" s="9" t="s">
        <v>312</v>
      </c>
      <c r="D137" s="8" t="s">
        <v>869</v>
      </c>
      <c r="E137" s="11">
        <v>1761</v>
      </c>
      <c r="F137" s="11">
        <v>2676108</v>
      </c>
      <c r="G137" s="11">
        <v>11298</v>
      </c>
    </row>
    <row r="138" spans="1:7" ht="12.75">
      <c r="A138" s="8" t="s">
        <v>210</v>
      </c>
      <c r="B138" s="8" t="s">
        <v>303</v>
      </c>
      <c r="C138" s="9" t="s">
        <v>313</v>
      </c>
      <c r="D138" s="8" t="s">
        <v>870</v>
      </c>
      <c r="E138" s="11">
        <v>973</v>
      </c>
      <c r="F138" s="11">
        <v>2413039</v>
      </c>
      <c r="G138" s="11">
        <v>9144</v>
      </c>
    </row>
    <row r="139" spans="1:7" ht="12.75">
      <c r="A139" s="8" t="s">
        <v>210</v>
      </c>
      <c r="B139" s="8" t="s">
        <v>303</v>
      </c>
      <c r="C139" s="9" t="s">
        <v>314</v>
      </c>
      <c r="D139" s="8" t="s">
        <v>871</v>
      </c>
      <c r="E139" s="11">
        <v>2076</v>
      </c>
      <c r="F139" s="11">
        <v>2475009</v>
      </c>
      <c r="G139" s="11">
        <v>10236</v>
      </c>
    </row>
    <row r="140" spans="1:7" ht="12.75">
      <c r="A140" s="8" t="s">
        <v>210</v>
      </c>
      <c r="B140" s="8" t="s">
        <v>303</v>
      </c>
      <c r="C140" s="9" t="s">
        <v>315</v>
      </c>
      <c r="D140" s="8" t="s">
        <v>872</v>
      </c>
      <c r="E140" s="11">
        <v>2292</v>
      </c>
      <c r="F140" s="11">
        <v>2400524</v>
      </c>
      <c r="G140" s="11">
        <v>9518</v>
      </c>
    </row>
    <row r="141" spans="1:7" ht="12.75">
      <c r="A141" s="8" t="s">
        <v>210</v>
      </c>
      <c r="B141" s="8" t="s">
        <v>303</v>
      </c>
      <c r="C141" s="9" t="s">
        <v>316</v>
      </c>
      <c r="D141" s="8" t="s">
        <v>873</v>
      </c>
      <c r="E141" s="11">
        <v>2016</v>
      </c>
      <c r="F141" s="11">
        <v>2470009</v>
      </c>
      <c r="G141" s="11">
        <v>9930</v>
      </c>
    </row>
    <row r="142" spans="1:7" ht="12.75">
      <c r="A142" s="8" t="s">
        <v>210</v>
      </c>
      <c r="B142" s="8" t="s">
        <v>303</v>
      </c>
      <c r="C142" s="9" t="s">
        <v>317</v>
      </c>
      <c r="D142" s="8" t="s">
        <v>874</v>
      </c>
      <c r="E142" s="11">
        <v>3318</v>
      </c>
      <c r="F142" s="11">
        <v>2859164</v>
      </c>
      <c r="G142" s="11">
        <v>12075</v>
      </c>
    </row>
    <row r="143" spans="1:7" ht="12.75">
      <c r="A143" s="8" t="s">
        <v>210</v>
      </c>
      <c r="B143" s="8" t="s">
        <v>303</v>
      </c>
      <c r="C143" s="9" t="s">
        <v>318</v>
      </c>
      <c r="D143" s="8" t="s">
        <v>875</v>
      </c>
      <c r="E143" s="11">
        <v>6602</v>
      </c>
      <c r="F143" s="11">
        <v>2631645</v>
      </c>
      <c r="G143" s="11">
        <v>11349</v>
      </c>
    </row>
    <row r="144" spans="1:7" ht="12.75">
      <c r="A144" s="8" t="s">
        <v>210</v>
      </c>
      <c r="B144" s="8" t="s">
        <v>303</v>
      </c>
      <c r="C144" s="9" t="s">
        <v>319</v>
      </c>
      <c r="D144" s="8" t="s">
        <v>876</v>
      </c>
      <c r="E144" s="11">
        <v>14275</v>
      </c>
      <c r="F144" s="11">
        <v>4093874</v>
      </c>
      <c r="G144" s="11">
        <v>20727</v>
      </c>
    </row>
    <row r="145" spans="1:7" ht="12.75">
      <c r="A145" s="8" t="s">
        <v>210</v>
      </c>
      <c r="B145" s="8" t="s">
        <v>303</v>
      </c>
      <c r="C145" s="9" t="s">
        <v>320</v>
      </c>
      <c r="D145" s="8" t="s">
        <v>877</v>
      </c>
      <c r="E145" s="11">
        <v>6076</v>
      </c>
      <c r="F145" s="11">
        <v>3068509</v>
      </c>
      <c r="G145" s="11">
        <v>14193</v>
      </c>
    </row>
    <row r="146" spans="1:7" ht="12.75">
      <c r="A146" s="8" t="s">
        <v>210</v>
      </c>
      <c r="B146" s="8" t="s">
        <v>303</v>
      </c>
      <c r="C146" s="9" t="s">
        <v>321</v>
      </c>
      <c r="D146" s="8" t="s">
        <v>878</v>
      </c>
      <c r="E146" s="11">
        <v>1415</v>
      </c>
      <c r="F146" s="11">
        <v>2874464</v>
      </c>
      <c r="G146" s="11">
        <v>12563</v>
      </c>
    </row>
    <row r="147" spans="1:7" ht="12.75">
      <c r="A147" s="8" t="s">
        <v>210</v>
      </c>
      <c r="B147" s="8" t="s">
        <v>303</v>
      </c>
      <c r="C147" s="9" t="s">
        <v>322</v>
      </c>
      <c r="D147" s="8" t="s">
        <v>879</v>
      </c>
      <c r="E147" s="11">
        <v>1029</v>
      </c>
      <c r="F147" s="11">
        <v>2430451</v>
      </c>
      <c r="G147" s="11">
        <v>9082</v>
      </c>
    </row>
    <row r="148" spans="1:7" ht="12.75">
      <c r="A148" s="8" t="s">
        <v>210</v>
      </c>
      <c r="B148" s="8" t="s">
        <v>303</v>
      </c>
      <c r="C148" s="9" t="s">
        <v>323</v>
      </c>
      <c r="D148" s="8" t="s">
        <v>880</v>
      </c>
      <c r="E148" s="11">
        <v>1103</v>
      </c>
      <c r="F148" s="11">
        <v>2278988</v>
      </c>
      <c r="G148" s="11">
        <v>8828</v>
      </c>
    </row>
    <row r="149" spans="1:7" ht="12.75">
      <c r="A149" s="8" t="s">
        <v>210</v>
      </c>
      <c r="B149" s="8" t="s">
        <v>324</v>
      </c>
      <c r="C149" s="9" t="s">
        <v>325</v>
      </c>
      <c r="D149" s="8" t="s">
        <v>326</v>
      </c>
      <c r="E149" s="11">
        <v>68</v>
      </c>
      <c r="F149" s="11">
        <v>2351318</v>
      </c>
      <c r="G149" s="11">
        <v>8497</v>
      </c>
    </row>
    <row r="150" spans="1:7" ht="12.75">
      <c r="A150" s="8" t="s">
        <v>210</v>
      </c>
      <c r="B150" s="8" t="s">
        <v>324</v>
      </c>
      <c r="C150" s="9" t="s">
        <v>327</v>
      </c>
      <c r="D150" s="8" t="s">
        <v>328</v>
      </c>
      <c r="E150" s="11">
        <v>123</v>
      </c>
      <c r="F150" s="11">
        <v>2178735</v>
      </c>
      <c r="G150" s="11">
        <v>8405</v>
      </c>
    </row>
    <row r="151" spans="1:7" ht="12.75">
      <c r="A151" s="8" t="s">
        <v>210</v>
      </c>
      <c r="B151" s="8" t="s">
        <v>324</v>
      </c>
      <c r="C151" s="9" t="s">
        <v>329</v>
      </c>
      <c r="D151" s="8" t="s">
        <v>330</v>
      </c>
      <c r="E151" s="11">
        <v>93</v>
      </c>
      <c r="F151" s="11">
        <v>3034771</v>
      </c>
      <c r="G151" s="11">
        <v>12000</v>
      </c>
    </row>
    <row r="152" spans="1:7" ht="12.75">
      <c r="A152" s="8" t="s">
        <v>210</v>
      </c>
      <c r="B152" s="8" t="s">
        <v>324</v>
      </c>
      <c r="C152" s="9" t="s">
        <v>331</v>
      </c>
      <c r="D152" s="8" t="s">
        <v>332</v>
      </c>
      <c r="E152" s="11">
        <v>134</v>
      </c>
      <c r="F152" s="11">
        <v>2391696</v>
      </c>
      <c r="G152" s="11">
        <v>10131</v>
      </c>
    </row>
    <row r="153" spans="1:7" ht="12.75">
      <c r="A153" s="8" t="s">
        <v>210</v>
      </c>
      <c r="B153" s="8" t="s">
        <v>324</v>
      </c>
      <c r="C153" s="9" t="s">
        <v>333</v>
      </c>
      <c r="D153" s="8" t="s">
        <v>334</v>
      </c>
      <c r="E153" s="11">
        <v>115</v>
      </c>
      <c r="F153" s="11">
        <v>2566084</v>
      </c>
      <c r="G153" s="11">
        <v>11597</v>
      </c>
    </row>
    <row r="154" spans="1:7" ht="12.75">
      <c r="A154" s="8" t="s">
        <v>210</v>
      </c>
      <c r="B154" s="8" t="s">
        <v>324</v>
      </c>
      <c r="C154" s="9" t="s">
        <v>335</v>
      </c>
      <c r="D154" s="8" t="s">
        <v>336</v>
      </c>
      <c r="E154" s="11">
        <v>78</v>
      </c>
      <c r="F154" s="11">
        <v>2668642</v>
      </c>
      <c r="G154" s="11">
        <v>12345</v>
      </c>
    </row>
    <row r="155" spans="1:7" ht="12.75">
      <c r="A155" s="8" t="s">
        <v>210</v>
      </c>
      <c r="B155" s="8" t="s">
        <v>324</v>
      </c>
      <c r="C155" s="9" t="s">
        <v>337</v>
      </c>
      <c r="D155" s="8" t="s">
        <v>338</v>
      </c>
      <c r="E155" s="11">
        <v>65</v>
      </c>
      <c r="F155" s="11">
        <v>2146863</v>
      </c>
      <c r="G155" s="11">
        <v>7836</v>
      </c>
    </row>
    <row r="156" spans="1:7" ht="12.75">
      <c r="A156" s="8" t="s">
        <v>210</v>
      </c>
      <c r="B156" s="8" t="s">
        <v>339</v>
      </c>
      <c r="C156" s="9" t="s">
        <v>340</v>
      </c>
      <c r="D156" s="8" t="s">
        <v>341</v>
      </c>
      <c r="E156" s="11">
        <v>52</v>
      </c>
      <c r="F156" s="11">
        <v>2298871</v>
      </c>
      <c r="G156" s="11">
        <v>10114</v>
      </c>
    </row>
    <row r="157" spans="1:7" ht="12.75">
      <c r="A157" s="8" t="s">
        <v>210</v>
      </c>
      <c r="B157" s="8" t="s">
        <v>339</v>
      </c>
      <c r="C157" s="9" t="s">
        <v>342</v>
      </c>
      <c r="D157" s="8" t="s">
        <v>343</v>
      </c>
      <c r="E157" s="11">
        <v>158</v>
      </c>
      <c r="F157" s="11">
        <v>2306671</v>
      </c>
      <c r="G157" s="11">
        <v>9313</v>
      </c>
    </row>
    <row r="158" spans="1:7" ht="12.75">
      <c r="A158" s="8" t="s">
        <v>210</v>
      </c>
      <c r="B158" s="8" t="s">
        <v>339</v>
      </c>
      <c r="C158" s="9" t="s">
        <v>344</v>
      </c>
      <c r="D158" s="8" t="s">
        <v>345</v>
      </c>
      <c r="E158" s="11">
        <v>60</v>
      </c>
      <c r="F158" s="11">
        <v>2071780</v>
      </c>
      <c r="G158" s="11">
        <v>6048</v>
      </c>
    </row>
    <row r="159" spans="1:7" ht="12.75">
      <c r="A159" s="8" t="s">
        <v>210</v>
      </c>
      <c r="B159" s="8" t="s">
        <v>339</v>
      </c>
      <c r="C159" s="9" t="s">
        <v>346</v>
      </c>
      <c r="D159" s="8" t="s">
        <v>347</v>
      </c>
      <c r="E159" s="11">
        <v>81</v>
      </c>
      <c r="F159" s="11">
        <v>2218872</v>
      </c>
      <c r="G159" s="11">
        <v>8664</v>
      </c>
    </row>
    <row r="160" spans="1:7" ht="12.75">
      <c r="A160" s="8" t="s">
        <v>210</v>
      </c>
      <c r="B160" s="8" t="s">
        <v>339</v>
      </c>
      <c r="C160" s="9" t="s">
        <v>348</v>
      </c>
      <c r="D160" s="8" t="s">
        <v>349</v>
      </c>
      <c r="E160" s="11">
        <v>54</v>
      </c>
      <c r="F160" s="11">
        <v>2063337</v>
      </c>
      <c r="G160" s="11">
        <v>7401</v>
      </c>
    </row>
    <row r="161" spans="1:7" ht="12.75">
      <c r="A161" s="8" t="s">
        <v>210</v>
      </c>
      <c r="B161" s="8" t="s">
        <v>339</v>
      </c>
      <c r="C161" s="9" t="s">
        <v>350</v>
      </c>
      <c r="D161" s="8" t="s">
        <v>351</v>
      </c>
      <c r="E161" s="11">
        <v>118</v>
      </c>
      <c r="F161" s="11">
        <v>2219398</v>
      </c>
      <c r="G161" s="11">
        <v>8117</v>
      </c>
    </row>
    <row r="162" spans="1:7" ht="12.75">
      <c r="A162" s="8" t="s">
        <v>210</v>
      </c>
      <c r="B162" s="8" t="s">
        <v>339</v>
      </c>
      <c r="C162" s="9" t="s">
        <v>352</v>
      </c>
      <c r="D162" s="8" t="s">
        <v>353</v>
      </c>
      <c r="E162" s="11">
        <v>122</v>
      </c>
      <c r="F162" s="11">
        <v>2604242</v>
      </c>
      <c r="G162" s="11">
        <v>13054</v>
      </c>
    </row>
    <row r="163" spans="1:7" ht="12.75">
      <c r="A163" s="8" t="s">
        <v>210</v>
      </c>
      <c r="B163" s="8" t="s">
        <v>339</v>
      </c>
      <c r="C163" s="9" t="s">
        <v>354</v>
      </c>
      <c r="D163" s="8" t="s">
        <v>355</v>
      </c>
      <c r="E163" s="11">
        <v>88</v>
      </c>
      <c r="F163" s="11">
        <v>2105412</v>
      </c>
      <c r="G163" s="11">
        <v>7463</v>
      </c>
    </row>
    <row r="164" spans="1:7" ht="12.75">
      <c r="A164" s="8" t="s">
        <v>210</v>
      </c>
      <c r="B164" s="8" t="s">
        <v>339</v>
      </c>
      <c r="C164" s="9" t="s">
        <v>356</v>
      </c>
      <c r="D164" s="8" t="s">
        <v>357</v>
      </c>
      <c r="E164" s="11">
        <v>99</v>
      </c>
      <c r="F164" s="11">
        <v>2107701</v>
      </c>
      <c r="G164" s="11">
        <v>7764</v>
      </c>
    </row>
    <row r="165" spans="1:7" ht="12.75">
      <c r="A165" s="8" t="s">
        <v>210</v>
      </c>
      <c r="B165" s="8" t="s">
        <v>339</v>
      </c>
      <c r="C165" s="9" t="s">
        <v>358</v>
      </c>
      <c r="D165" s="8" t="s">
        <v>359</v>
      </c>
      <c r="E165" s="11">
        <v>52</v>
      </c>
      <c r="F165" s="11">
        <v>2254218</v>
      </c>
      <c r="G165" s="11">
        <v>9105</v>
      </c>
    </row>
    <row r="166" spans="1:7" ht="12.75">
      <c r="A166" s="8" t="s">
        <v>210</v>
      </c>
      <c r="B166" s="8" t="s">
        <v>339</v>
      </c>
      <c r="C166" s="9" t="s">
        <v>360</v>
      </c>
      <c r="D166" s="8" t="s">
        <v>361</v>
      </c>
      <c r="E166" s="11">
        <v>230</v>
      </c>
      <c r="F166" s="11">
        <v>2287457</v>
      </c>
      <c r="G166" s="11">
        <v>8445</v>
      </c>
    </row>
    <row r="167" spans="1:7" ht="12.75">
      <c r="A167" s="8" t="s">
        <v>210</v>
      </c>
      <c r="B167" s="8" t="s">
        <v>339</v>
      </c>
      <c r="C167" s="9" t="s">
        <v>362</v>
      </c>
      <c r="D167" s="8" t="s">
        <v>363</v>
      </c>
      <c r="E167" s="11">
        <v>71</v>
      </c>
      <c r="F167" s="11">
        <v>1943513</v>
      </c>
      <c r="G167" s="11">
        <v>6510</v>
      </c>
    </row>
    <row r="168" spans="1:7" ht="12.75">
      <c r="A168" s="8" t="s">
        <v>210</v>
      </c>
      <c r="B168" s="8" t="s">
        <v>339</v>
      </c>
      <c r="C168" s="9" t="s">
        <v>364</v>
      </c>
      <c r="D168" s="8" t="s">
        <v>365</v>
      </c>
      <c r="E168" s="11">
        <v>143</v>
      </c>
      <c r="F168" s="11">
        <v>2266364</v>
      </c>
      <c r="G168" s="11">
        <v>10016</v>
      </c>
    </row>
    <row r="169" spans="1:7" ht="12.75">
      <c r="A169" s="8" t="s">
        <v>210</v>
      </c>
      <c r="B169" s="8" t="s">
        <v>339</v>
      </c>
      <c r="C169" s="9" t="s">
        <v>366</v>
      </c>
      <c r="D169" s="8" t="s">
        <v>367</v>
      </c>
      <c r="E169" s="11">
        <v>64</v>
      </c>
      <c r="F169" s="11">
        <v>2125788</v>
      </c>
      <c r="G169" s="11">
        <v>8134</v>
      </c>
    </row>
    <row r="170" spans="1:7" ht="12.75">
      <c r="A170" s="8" t="s">
        <v>210</v>
      </c>
      <c r="B170" s="8" t="s">
        <v>339</v>
      </c>
      <c r="C170" s="9" t="s">
        <v>368</v>
      </c>
      <c r="D170" s="8" t="s">
        <v>369</v>
      </c>
      <c r="E170" s="11">
        <v>78</v>
      </c>
      <c r="F170" s="11">
        <v>2144937</v>
      </c>
      <c r="G170" s="11">
        <v>7895</v>
      </c>
    </row>
    <row r="171" spans="1:7" ht="12.75">
      <c r="A171" s="8" t="s">
        <v>210</v>
      </c>
      <c r="B171" s="8" t="s">
        <v>339</v>
      </c>
      <c r="C171" s="9" t="s">
        <v>370</v>
      </c>
      <c r="D171" s="8" t="s">
        <v>371</v>
      </c>
      <c r="E171" s="11">
        <v>91</v>
      </c>
      <c r="F171" s="11">
        <v>2102375</v>
      </c>
      <c r="G171" s="11">
        <v>7403</v>
      </c>
    </row>
    <row r="172" spans="1:7" ht="12.75">
      <c r="A172" s="8" t="s">
        <v>210</v>
      </c>
      <c r="B172" s="8" t="s">
        <v>339</v>
      </c>
      <c r="C172" s="9" t="s">
        <v>372</v>
      </c>
      <c r="D172" s="8" t="s">
        <v>373</v>
      </c>
      <c r="E172" s="11">
        <v>53</v>
      </c>
      <c r="F172" s="11">
        <v>2367602</v>
      </c>
      <c r="G172" s="11">
        <v>8513</v>
      </c>
    </row>
    <row r="173" spans="1:7" ht="12.75">
      <c r="A173" s="8" t="s">
        <v>210</v>
      </c>
      <c r="B173" s="8" t="s">
        <v>339</v>
      </c>
      <c r="C173" s="9" t="s">
        <v>374</v>
      </c>
      <c r="D173" s="8" t="s">
        <v>375</v>
      </c>
      <c r="E173" s="11">
        <v>60</v>
      </c>
      <c r="F173" s="11">
        <v>2067980</v>
      </c>
      <c r="G173" s="11">
        <v>7872</v>
      </c>
    </row>
    <row r="174" spans="1:7" ht="12.75">
      <c r="A174" s="8" t="s">
        <v>210</v>
      </c>
      <c r="B174" s="8" t="s">
        <v>339</v>
      </c>
      <c r="C174" s="9" t="s">
        <v>376</v>
      </c>
      <c r="D174" s="8" t="s">
        <v>377</v>
      </c>
      <c r="E174" s="11">
        <v>185</v>
      </c>
      <c r="F174" s="11">
        <v>2491160</v>
      </c>
      <c r="G174" s="11">
        <v>9567</v>
      </c>
    </row>
    <row r="175" spans="1:7" ht="12.75">
      <c r="A175" s="8" t="s">
        <v>210</v>
      </c>
      <c r="B175" s="8" t="s">
        <v>378</v>
      </c>
      <c r="C175" s="9" t="s">
        <v>379</v>
      </c>
      <c r="D175" s="8" t="s">
        <v>380</v>
      </c>
      <c r="E175" s="11">
        <v>130</v>
      </c>
      <c r="F175" s="11">
        <v>2490482</v>
      </c>
      <c r="G175" s="11">
        <v>9275</v>
      </c>
    </row>
    <row r="176" spans="1:7" ht="12.75">
      <c r="A176" s="8" t="s">
        <v>210</v>
      </c>
      <c r="B176" s="8" t="s">
        <v>378</v>
      </c>
      <c r="C176" s="9" t="s">
        <v>381</v>
      </c>
      <c r="D176" s="8" t="s">
        <v>382</v>
      </c>
      <c r="E176" s="11">
        <v>84</v>
      </c>
      <c r="F176" s="11">
        <v>2109919</v>
      </c>
      <c r="G176" s="11">
        <v>6780</v>
      </c>
    </row>
    <row r="177" spans="1:7" ht="12.75">
      <c r="A177" s="8" t="s">
        <v>210</v>
      </c>
      <c r="B177" s="8" t="s">
        <v>378</v>
      </c>
      <c r="C177" s="9" t="s">
        <v>383</v>
      </c>
      <c r="D177" s="8" t="s">
        <v>384</v>
      </c>
      <c r="E177" s="11">
        <v>131</v>
      </c>
      <c r="F177" s="11">
        <v>2201066</v>
      </c>
      <c r="G177" s="11">
        <v>8325</v>
      </c>
    </row>
    <row r="178" spans="1:7" ht="12.75">
      <c r="A178" s="8" t="s">
        <v>210</v>
      </c>
      <c r="B178" s="8" t="s">
        <v>378</v>
      </c>
      <c r="C178" s="9" t="s">
        <v>385</v>
      </c>
      <c r="D178" s="8" t="s">
        <v>386</v>
      </c>
      <c r="E178" s="11">
        <v>106</v>
      </c>
      <c r="F178" s="11">
        <v>2040345</v>
      </c>
      <c r="G178" s="11">
        <v>6787</v>
      </c>
    </row>
    <row r="179" spans="1:7" ht="12.75">
      <c r="A179" s="8" t="s">
        <v>210</v>
      </c>
      <c r="B179" s="8" t="s">
        <v>378</v>
      </c>
      <c r="C179" s="9" t="s">
        <v>387</v>
      </c>
      <c r="D179" s="8" t="s">
        <v>388</v>
      </c>
      <c r="E179" s="11">
        <v>137</v>
      </c>
      <c r="F179" s="11">
        <v>2031894</v>
      </c>
      <c r="G179" s="11">
        <v>6687</v>
      </c>
    </row>
    <row r="180" spans="1:7" ht="12.75">
      <c r="A180" s="8" t="s">
        <v>210</v>
      </c>
      <c r="B180" s="8" t="s">
        <v>378</v>
      </c>
      <c r="C180" s="9" t="s">
        <v>389</v>
      </c>
      <c r="D180" s="8" t="s">
        <v>390</v>
      </c>
      <c r="E180" s="11">
        <v>100</v>
      </c>
      <c r="F180" s="11">
        <v>1985201</v>
      </c>
      <c r="G180" s="11">
        <v>6491</v>
      </c>
    </row>
    <row r="181" spans="1:7" ht="12.75">
      <c r="A181" s="8" t="s">
        <v>210</v>
      </c>
      <c r="B181" s="8" t="s">
        <v>378</v>
      </c>
      <c r="C181" s="9" t="s">
        <v>391</v>
      </c>
      <c r="D181" s="8" t="s">
        <v>392</v>
      </c>
      <c r="E181" s="11">
        <v>59</v>
      </c>
      <c r="F181" s="11">
        <v>2727008</v>
      </c>
      <c r="G181" s="11">
        <v>15181</v>
      </c>
    </row>
    <row r="182" spans="1:7" ht="12.75">
      <c r="A182" s="8" t="s">
        <v>210</v>
      </c>
      <c r="B182" s="8" t="s">
        <v>378</v>
      </c>
      <c r="C182" s="9" t="s">
        <v>393</v>
      </c>
      <c r="D182" s="8" t="s">
        <v>394</v>
      </c>
      <c r="E182" s="11">
        <v>106</v>
      </c>
      <c r="F182" s="11">
        <v>2378692</v>
      </c>
      <c r="G182" s="11">
        <v>10290</v>
      </c>
    </row>
    <row r="183" spans="1:7" ht="12.75">
      <c r="A183" s="8" t="s">
        <v>210</v>
      </c>
      <c r="B183" s="8" t="s">
        <v>378</v>
      </c>
      <c r="C183" s="9" t="s">
        <v>395</v>
      </c>
      <c r="D183" s="8" t="s">
        <v>396</v>
      </c>
      <c r="E183" s="11">
        <v>283</v>
      </c>
      <c r="F183" s="11">
        <v>2667973</v>
      </c>
      <c r="G183" s="11">
        <v>11267</v>
      </c>
    </row>
    <row r="184" spans="1:7" ht="12.75">
      <c r="A184" s="8" t="s">
        <v>210</v>
      </c>
      <c r="B184" s="8" t="s">
        <v>378</v>
      </c>
      <c r="C184" s="9" t="s">
        <v>397</v>
      </c>
      <c r="D184" s="8" t="s">
        <v>398</v>
      </c>
      <c r="E184" s="11">
        <v>87</v>
      </c>
      <c r="F184" s="11">
        <v>2477195</v>
      </c>
      <c r="G184" s="11">
        <v>10169</v>
      </c>
    </row>
    <row r="185" spans="1:7" ht="12.75">
      <c r="A185" s="8" t="s">
        <v>210</v>
      </c>
      <c r="B185" s="8" t="s">
        <v>378</v>
      </c>
      <c r="C185" s="9" t="s">
        <v>399</v>
      </c>
      <c r="D185" s="8" t="s">
        <v>400</v>
      </c>
      <c r="E185" s="11">
        <v>72</v>
      </c>
      <c r="F185" s="11">
        <v>2354164</v>
      </c>
      <c r="G185" s="11">
        <v>8290</v>
      </c>
    </row>
    <row r="186" spans="1:7" ht="12.75">
      <c r="A186" s="8" t="s">
        <v>210</v>
      </c>
      <c r="B186" s="8" t="s">
        <v>378</v>
      </c>
      <c r="C186" s="9" t="s">
        <v>401</v>
      </c>
      <c r="D186" s="8" t="s">
        <v>402</v>
      </c>
      <c r="E186" s="11">
        <v>125</v>
      </c>
      <c r="F186" s="11">
        <v>2358342</v>
      </c>
      <c r="G186" s="11">
        <v>8429</v>
      </c>
    </row>
    <row r="187" spans="1:7" ht="12.75">
      <c r="A187" s="8" t="s">
        <v>210</v>
      </c>
      <c r="B187" s="8" t="s">
        <v>378</v>
      </c>
      <c r="C187" s="9" t="s">
        <v>403</v>
      </c>
      <c r="D187" s="8" t="s">
        <v>404</v>
      </c>
      <c r="E187" s="11">
        <v>88</v>
      </c>
      <c r="F187" s="11">
        <v>2055236</v>
      </c>
      <c r="G187" s="11">
        <v>6993</v>
      </c>
    </row>
    <row r="188" spans="1:7" ht="12.75">
      <c r="A188" s="8" t="s">
        <v>210</v>
      </c>
      <c r="B188" s="8" t="s">
        <v>405</v>
      </c>
      <c r="C188" s="9" t="s">
        <v>406</v>
      </c>
      <c r="D188" s="8" t="s">
        <v>407</v>
      </c>
      <c r="E188" s="11">
        <v>67</v>
      </c>
      <c r="F188" s="11">
        <v>2116331</v>
      </c>
      <c r="G188" s="11">
        <v>8026</v>
      </c>
    </row>
    <row r="189" spans="1:7" ht="12.75">
      <c r="A189" s="8" t="s">
        <v>210</v>
      </c>
      <c r="B189" s="8" t="s">
        <v>405</v>
      </c>
      <c r="C189" s="9" t="s">
        <v>408</v>
      </c>
      <c r="D189" s="8" t="s">
        <v>409</v>
      </c>
      <c r="E189" s="11">
        <v>57</v>
      </c>
      <c r="F189" s="11">
        <v>2335373</v>
      </c>
      <c r="G189" s="11">
        <v>9552</v>
      </c>
    </row>
    <row r="190" spans="1:7" ht="12.75">
      <c r="A190" s="8" t="s">
        <v>210</v>
      </c>
      <c r="B190" s="8" t="s">
        <v>405</v>
      </c>
      <c r="C190" s="9" t="s">
        <v>410</v>
      </c>
      <c r="D190" s="8" t="s">
        <v>411</v>
      </c>
      <c r="E190" s="11">
        <v>147</v>
      </c>
      <c r="F190" s="11">
        <v>2172243</v>
      </c>
      <c r="G190" s="11">
        <v>7655</v>
      </c>
    </row>
    <row r="191" spans="1:7" ht="12.75">
      <c r="A191" s="8" t="s">
        <v>210</v>
      </c>
      <c r="B191" s="8" t="s">
        <v>405</v>
      </c>
      <c r="C191" s="9" t="s">
        <v>412</v>
      </c>
      <c r="D191" s="8" t="s">
        <v>413</v>
      </c>
      <c r="E191" s="11">
        <v>171</v>
      </c>
      <c r="F191" s="11">
        <v>2313389</v>
      </c>
      <c r="G191" s="11">
        <v>8811</v>
      </c>
    </row>
    <row r="192" spans="1:7" ht="12.75">
      <c r="A192" s="8" t="s">
        <v>210</v>
      </c>
      <c r="B192" s="8" t="s">
        <v>405</v>
      </c>
      <c r="C192" s="9" t="s">
        <v>414</v>
      </c>
      <c r="D192" s="8" t="s">
        <v>415</v>
      </c>
      <c r="E192" s="11">
        <v>433</v>
      </c>
      <c r="F192" s="11">
        <v>2317494</v>
      </c>
      <c r="G192" s="11">
        <v>8598</v>
      </c>
    </row>
    <row r="193" spans="1:7" ht="12.75">
      <c r="A193" s="8" t="s">
        <v>210</v>
      </c>
      <c r="B193" s="8" t="s">
        <v>405</v>
      </c>
      <c r="C193" s="9" t="s">
        <v>416</v>
      </c>
      <c r="D193" s="8" t="s">
        <v>417</v>
      </c>
      <c r="E193" s="11">
        <v>83</v>
      </c>
      <c r="F193" s="11">
        <v>2276997</v>
      </c>
      <c r="G193" s="11">
        <v>9064</v>
      </c>
    </row>
    <row r="194" spans="1:7" ht="12.75">
      <c r="A194" s="8" t="s">
        <v>210</v>
      </c>
      <c r="B194" s="8" t="s">
        <v>405</v>
      </c>
      <c r="C194" s="9" t="s">
        <v>418</v>
      </c>
      <c r="D194" s="8" t="s">
        <v>419</v>
      </c>
      <c r="E194" s="11">
        <v>219</v>
      </c>
      <c r="F194" s="11">
        <v>2259237</v>
      </c>
      <c r="G194" s="11">
        <v>8498</v>
      </c>
    </row>
    <row r="195" spans="1:7" ht="12.75">
      <c r="A195" s="8" t="s">
        <v>210</v>
      </c>
      <c r="B195" s="8" t="s">
        <v>405</v>
      </c>
      <c r="C195" s="9" t="s">
        <v>420</v>
      </c>
      <c r="D195" s="8" t="s">
        <v>421</v>
      </c>
      <c r="E195" s="11">
        <v>562</v>
      </c>
      <c r="F195" s="11">
        <v>2618032</v>
      </c>
      <c r="G195" s="11">
        <v>10418</v>
      </c>
    </row>
    <row r="196" spans="1:7" ht="12.75">
      <c r="A196" s="8" t="s">
        <v>210</v>
      </c>
      <c r="B196" s="8" t="s">
        <v>405</v>
      </c>
      <c r="C196" s="9" t="s">
        <v>422</v>
      </c>
      <c r="D196" s="8" t="s">
        <v>423</v>
      </c>
      <c r="E196" s="11">
        <v>50</v>
      </c>
      <c r="F196" s="11">
        <v>2330924</v>
      </c>
      <c r="G196" s="11">
        <v>9111</v>
      </c>
    </row>
    <row r="197" spans="1:7" ht="12.75">
      <c r="A197" s="8" t="s">
        <v>210</v>
      </c>
      <c r="B197" s="8" t="s">
        <v>405</v>
      </c>
      <c r="C197" s="9" t="s">
        <v>424</v>
      </c>
      <c r="D197" s="8" t="s">
        <v>425</v>
      </c>
      <c r="E197" s="11">
        <v>104</v>
      </c>
      <c r="F197" s="11">
        <v>2633059</v>
      </c>
      <c r="G197" s="11">
        <v>7049</v>
      </c>
    </row>
    <row r="198" spans="1:7" ht="12.75">
      <c r="A198" s="8" t="s">
        <v>210</v>
      </c>
      <c r="B198" s="8" t="s">
        <v>405</v>
      </c>
      <c r="C198" s="9" t="s">
        <v>426</v>
      </c>
      <c r="D198" s="8" t="s">
        <v>427</v>
      </c>
      <c r="E198" s="11">
        <v>204</v>
      </c>
      <c r="F198" s="11">
        <v>2128180</v>
      </c>
      <c r="G198" s="11">
        <v>7731</v>
      </c>
    </row>
    <row r="199" spans="1:7" ht="12.75">
      <c r="A199" s="8" t="s">
        <v>210</v>
      </c>
      <c r="B199" s="8" t="s">
        <v>405</v>
      </c>
      <c r="C199" s="9" t="s">
        <v>428</v>
      </c>
      <c r="D199" s="8" t="s">
        <v>429</v>
      </c>
      <c r="E199" s="11">
        <v>60</v>
      </c>
      <c r="F199" s="11">
        <v>2154653</v>
      </c>
      <c r="G199" s="11">
        <v>7456</v>
      </c>
    </row>
    <row r="200" spans="1:7" ht="12.75">
      <c r="A200" s="8" t="s">
        <v>210</v>
      </c>
      <c r="B200" s="8" t="s">
        <v>405</v>
      </c>
      <c r="C200" s="9" t="s">
        <v>430</v>
      </c>
      <c r="D200" s="8" t="s">
        <v>431</v>
      </c>
      <c r="E200" s="11">
        <v>426</v>
      </c>
      <c r="F200" s="11">
        <v>2338962</v>
      </c>
      <c r="G200" s="11">
        <v>8540</v>
      </c>
    </row>
    <row r="201" spans="1:7" ht="12.75">
      <c r="A201" s="8" t="s">
        <v>210</v>
      </c>
      <c r="B201" s="8" t="s">
        <v>405</v>
      </c>
      <c r="C201" s="9" t="s">
        <v>432</v>
      </c>
      <c r="D201" s="8" t="s">
        <v>433</v>
      </c>
      <c r="E201" s="11">
        <v>291</v>
      </c>
      <c r="F201" s="11">
        <v>2185700</v>
      </c>
      <c r="G201" s="11">
        <v>8373</v>
      </c>
    </row>
    <row r="202" spans="1:7" ht="12.75">
      <c r="A202" s="8" t="s">
        <v>210</v>
      </c>
      <c r="B202" s="8" t="s">
        <v>405</v>
      </c>
      <c r="C202" s="9" t="s">
        <v>434</v>
      </c>
      <c r="D202" s="8" t="s">
        <v>435</v>
      </c>
      <c r="E202" s="11">
        <v>730</v>
      </c>
      <c r="F202" s="11">
        <v>2726342</v>
      </c>
      <c r="G202" s="11">
        <v>11946</v>
      </c>
    </row>
    <row r="203" spans="1:7" ht="12.75">
      <c r="A203" s="8" t="s">
        <v>210</v>
      </c>
      <c r="B203" s="8" t="s">
        <v>405</v>
      </c>
      <c r="C203" s="9" t="s">
        <v>436</v>
      </c>
      <c r="D203" s="8" t="s">
        <v>437</v>
      </c>
      <c r="E203" s="11">
        <v>804</v>
      </c>
      <c r="F203" s="11">
        <v>2819048</v>
      </c>
      <c r="G203" s="11">
        <v>12855</v>
      </c>
    </row>
    <row r="204" spans="1:7" ht="12.75">
      <c r="A204" s="8" t="s">
        <v>210</v>
      </c>
      <c r="B204" s="8" t="s">
        <v>405</v>
      </c>
      <c r="C204" s="9" t="s">
        <v>438</v>
      </c>
      <c r="D204" s="8" t="s">
        <v>439</v>
      </c>
      <c r="E204" s="11">
        <v>1566</v>
      </c>
      <c r="F204" s="11">
        <v>2605408</v>
      </c>
      <c r="G204" s="11">
        <v>10144</v>
      </c>
    </row>
    <row r="205" spans="1:7" ht="12.75">
      <c r="A205" s="8" t="s">
        <v>210</v>
      </c>
      <c r="B205" s="8" t="s">
        <v>405</v>
      </c>
      <c r="C205" s="9" t="s">
        <v>440</v>
      </c>
      <c r="D205" s="8" t="s">
        <v>441</v>
      </c>
      <c r="E205" s="11">
        <v>187</v>
      </c>
      <c r="F205" s="11">
        <v>2228943</v>
      </c>
      <c r="G205" s="11">
        <v>8293</v>
      </c>
    </row>
    <row r="206" spans="1:7" ht="12.75">
      <c r="A206" s="8" t="s">
        <v>210</v>
      </c>
      <c r="B206" s="8" t="s">
        <v>405</v>
      </c>
      <c r="C206" s="9" t="s">
        <v>442</v>
      </c>
      <c r="D206" s="8" t="s">
        <v>443</v>
      </c>
      <c r="E206" s="11">
        <v>127</v>
      </c>
      <c r="F206" s="11">
        <v>2334734</v>
      </c>
      <c r="G206" s="11">
        <v>10288</v>
      </c>
    </row>
    <row r="207" spans="1:7" ht="12.75">
      <c r="A207" s="8" t="s">
        <v>210</v>
      </c>
      <c r="B207" s="8" t="s">
        <v>405</v>
      </c>
      <c r="C207" s="9" t="s">
        <v>444</v>
      </c>
      <c r="D207" s="8" t="s">
        <v>445</v>
      </c>
      <c r="E207" s="11">
        <v>96</v>
      </c>
      <c r="F207" s="11">
        <v>2324187</v>
      </c>
      <c r="G207" s="11">
        <v>8417</v>
      </c>
    </row>
    <row r="208" spans="1:7" ht="12.75">
      <c r="A208" s="8" t="s">
        <v>210</v>
      </c>
      <c r="B208" s="8" t="s">
        <v>405</v>
      </c>
      <c r="C208" s="9" t="s">
        <v>446</v>
      </c>
      <c r="D208" s="8" t="s">
        <v>447</v>
      </c>
      <c r="E208" s="11">
        <v>85</v>
      </c>
      <c r="F208" s="11">
        <v>2044969</v>
      </c>
      <c r="G208" s="11">
        <v>7004</v>
      </c>
    </row>
    <row r="209" spans="1:7" ht="12.75">
      <c r="A209" s="8" t="s">
        <v>210</v>
      </c>
      <c r="B209" s="8" t="s">
        <v>405</v>
      </c>
      <c r="C209" s="9" t="s">
        <v>448</v>
      </c>
      <c r="D209" s="8" t="s">
        <v>449</v>
      </c>
      <c r="E209" s="11">
        <v>1000</v>
      </c>
      <c r="F209" s="11">
        <v>2348477</v>
      </c>
      <c r="G209" s="11">
        <v>8796</v>
      </c>
    </row>
    <row r="210" spans="1:7" ht="12.75">
      <c r="A210" s="8" t="s">
        <v>210</v>
      </c>
      <c r="B210" s="8" t="s">
        <v>405</v>
      </c>
      <c r="C210" s="9" t="s">
        <v>450</v>
      </c>
      <c r="D210" s="8" t="s">
        <v>451</v>
      </c>
      <c r="E210" s="11">
        <v>146</v>
      </c>
      <c r="F210" s="11">
        <v>2058751</v>
      </c>
      <c r="G210" s="11">
        <v>7466</v>
      </c>
    </row>
    <row r="211" spans="1:7" ht="12.75">
      <c r="A211" s="8" t="s">
        <v>210</v>
      </c>
      <c r="B211" s="8" t="s">
        <v>452</v>
      </c>
      <c r="C211" s="9" t="s">
        <v>453</v>
      </c>
      <c r="D211" s="8" t="s">
        <v>454</v>
      </c>
      <c r="E211" s="11">
        <v>638</v>
      </c>
      <c r="F211" s="11">
        <v>2562482</v>
      </c>
      <c r="G211" s="11">
        <v>9896</v>
      </c>
    </row>
    <row r="212" spans="1:7" ht="12.75">
      <c r="A212" s="8" t="s">
        <v>210</v>
      </c>
      <c r="B212" s="8" t="s">
        <v>452</v>
      </c>
      <c r="C212" s="9" t="s">
        <v>455</v>
      </c>
      <c r="D212" s="8" t="s">
        <v>456</v>
      </c>
      <c r="E212" s="11">
        <v>106</v>
      </c>
      <c r="F212" s="11">
        <v>2324465</v>
      </c>
      <c r="G212" s="11">
        <v>8057</v>
      </c>
    </row>
    <row r="213" spans="1:7" ht="12.75">
      <c r="A213" s="8" t="s">
        <v>210</v>
      </c>
      <c r="B213" s="8" t="s">
        <v>452</v>
      </c>
      <c r="C213" s="9" t="s">
        <v>457</v>
      </c>
      <c r="D213" s="8" t="s">
        <v>458</v>
      </c>
      <c r="E213" s="11">
        <v>67</v>
      </c>
      <c r="F213" s="11">
        <v>1961186</v>
      </c>
      <c r="G213" s="11">
        <v>6752</v>
      </c>
    </row>
    <row r="214" spans="1:7" ht="12.75">
      <c r="A214" s="8" t="s">
        <v>210</v>
      </c>
      <c r="B214" s="8" t="s">
        <v>452</v>
      </c>
      <c r="C214" s="9" t="s">
        <v>459</v>
      </c>
      <c r="D214" s="8" t="s">
        <v>460</v>
      </c>
      <c r="E214" s="11">
        <v>63</v>
      </c>
      <c r="F214" s="11">
        <v>1981679</v>
      </c>
      <c r="G214" s="11">
        <v>5980</v>
      </c>
    </row>
    <row r="215" spans="1:7" ht="12.75">
      <c r="A215" s="8" t="s">
        <v>210</v>
      </c>
      <c r="B215" s="8" t="s">
        <v>452</v>
      </c>
      <c r="C215" s="9" t="s">
        <v>461</v>
      </c>
      <c r="D215" s="8" t="s">
        <v>462</v>
      </c>
      <c r="E215" s="11">
        <v>135</v>
      </c>
      <c r="F215" s="11">
        <v>1951628</v>
      </c>
      <c r="G215" s="11">
        <v>6396</v>
      </c>
    </row>
    <row r="216" spans="1:7" ht="12.75">
      <c r="A216" s="8" t="s">
        <v>210</v>
      </c>
      <c r="B216" s="8" t="s">
        <v>452</v>
      </c>
      <c r="C216" s="9" t="s">
        <v>463</v>
      </c>
      <c r="D216" s="8" t="s">
        <v>464</v>
      </c>
      <c r="E216" s="11">
        <v>514</v>
      </c>
      <c r="F216" s="11">
        <v>2720511</v>
      </c>
      <c r="G216" s="11">
        <v>11614</v>
      </c>
    </row>
    <row r="217" spans="1:7" ht="12.75">
      <c r="A217" s="8" t="s">
        <v>210</v>
      </c>
      <c r="B217" s="8" t="s">
        <v>452</v>
      </c>
      <c r="C217" s="9" t="s">
        <v>465</v>
      </c>
      <c r="D217" s="8" t="s">
        <v>466</v>
      </c>
      <c r="E217" s="11">
        <v>707</v>
      </c>
      <c r="F217" s="11">
        <v>2487835</v>
      </c>
      <c r="G217" s="11">
        <v>10429</v>
      </c>
    </row>
    <row r="218" spans="1:7" ht="12.75">
      <c r="A218" s="8" t="s">
        <v>210</v>
      </c>
      <c r="B218" s="8" t="s">
        <v>452</v>
      </c>
      <c r="C218" s="9" t="s">
        <v>467</v>
      </c>
      <c r="D218" s="8" t="s">
        <v>468</v>
      </c>
      <c r="E218" s="11">
        <v>599</v>
      </c>
      <c r="F218" s="11">
        <v>2487336</v>
      </c>
      <c r="G218" s="11">
        <v>9711</v>
      </c>
    </row>
    <row r="219" spans="1:7" ht="12.75">
      <c r="A219" s="8" t="s">
        <v>210</v>
      </c>
      <c r="B219" s="8" t="s">
        <v>452</v>
      </c>
      <c r="C219" s="9" t="s">
        <v>469</v>
      </c>
      <c r="D219" s="8" t="s">
        <v>470</v>
      </c>
      <c r="E219" s="11">
        <v>90</v>
      </c>
      <c r="F219" s="11">
        <v>2616238</v>
      </c>
      <c r="G219" s="11">
        <v>12390</v>
      </c>
    </row>
    <row r="220" spans="1:7" ht="12.75">
      <c r="A220" s="8" t="s">
        <v>210</v>
      </c>
      <c r="B220" s="8" t="s">
        <v>452</v>
      </c>
      <c r="C220" s="9" t="s">
        <v>471</v>
      </c>
      <c r="D220" s="8" t="s">
        <v>472</v>
      </c>
      <c r="E220" s="11">
        <v>113</v>
      </c>
      <c r="F220" s="11">
        <v>1956772</v>
      </c>
      <c r="G220" s="11">
        <v>5850</v>
      </c>
    </row>
    <row r="221" spans="1:7" ht="12.75">
      <c r="A221" s="8" t="s">
        <v>210</v>
      </c>
      <c r="B221" s="8" t="s">
        <v>452</v>
      </c>
      <c r="C221" s="9" t="s">
        <v>473</v>
      </c>
      <c r="D221" s="8" t="s">
        <v>474</v>
      </c>
      <c r="E221" s="11">
        <v>107</v>
      </c>
      <c r="F221" s="11">
        <v>2366388</v>
      </c>
      <c r="G221" s="11">
        <v>8459</v>
      </c>
    </row>
    <row r="222" spans="1:7" ht="12.75">
      <c r="A222" s="8" t="s">
        <v>210</v>
      </c>
      <c r="B222" s="8" t="s">
        <v>452</v>
      </c>
      <c r="C222" s="9" t="s">
        <v>475</v>
      </c>
      <c r="D222" s="8" t="s">
        <v>476</v>
      </c>
      <c r="E222" s="11">
        <v>146</v>
      </c>
      <c r="F222" s="11">
        <v>2132784</v>
      </c>
      <c r="G222" s="11">
        <v>8048</v>
      </c>
    </row>
    <row r="223" spans="1:7" ht="12.75">
      <c r="A223" s="8" t="s">
        <v>210</v>
      </c>
      <c r="B223" s="8" t="s">
        <v>452</v>
      </c>
      <c r="C223" s="9" t="s">
        <v>477</v>
      </c>
      <c r="D223" s="8" t="s">
        <v>478</v>
      </c>
      <c r="E223" s="11">
        <v>222</v>
      </c>
      <c r="F223" s="11">
        <v>2463898</v>
      </c>
      <c r="G223" s="11">
        <v>8791</v>
      </c>
    </row>
    <row r="224" spans="1:7" ht="12.75">
      <c r="A224" s="8" t="s">
        <v>210</v>
      </c>
      <c r="B224" s="8" t="s">
        <v>452</v>
      </c>
      <c r="C224" s="9" t="s">
        <v>479</v>
      </c>
      <c r="D224" s="8" t="s">
        <v>480</v>
      </c>
      <c r="E224" s="11">
        <v>1188</v>
      </c>
      <c r="F224" s="11">
        <v>2602348</v>
      </c>
      <c r="G224" s="11">
        <v>10762</v>
      </c>
    </row>
    <row r="225" spans="1:7" ht="12.75">
      <c r="A225" s="8" t="s">
        <v>210</v>
      </c>
      <c r="B225" s="8" t="s">
        <v>452</v>
      </c>
      <c r="C225" s="9" t="s">
        <v>481</v>
      </c>
      <c r="D225" s="8" t="s">
        <v>482</v>
      </c>
      <c r="E225" s="11">
        <v>148</v>
      </c>
      <c r="F225" s="11">
        <v>2098624</v>
      </c>
      <c r="G225" s="11">
        <v>6886</v>
      </c>
    </row>
    <row r="226" spans="1:7" ht="12.75">
      <c r="A226" s="8" t="s">
        <v>210</v>
      </c>
      <c r="B226" s="8" t="s">
        <v>452</v>
      </c>
      <c r="C226" s="9" t="s">
        <v>483</v>
      </c>
      <c r="D226" s="8" t="s">
        <v>484</v>
      </c>
      <c r="E226" s="11">
        <v>119</v>
      </c>
      <c r="F226" s="11">
        <v>1984793</v>
      </c>
      <c r="G226" s="11">
        <v>6391</v>
      </c>
    </row>
    <row r="227" spans="1:7" ht="12.75">
      <c r="A227" s="8" t="s">
        <v>210</v>
      </c>
      <c r="B227" s="8" t="s">
        <v>452</v>
      </c>
      <c r="C227" s="9" t="s">
        <v>485</v>
      </c>
      <c r="D227" s="8" t="s">
        <v>486</v>
      </c>
      <c r="E227" s="11">
        <v>2587</v>
      </c>
      <c r="F227" s="11">
        <v>2649421</v>
      </c>
      <c r="G227" s="11">
        <v>11038</v>
      </c>
    </row>
    <row r="228" spans="1:7" ht="12.75">
      <c r="A228" s="8" t="s">
        <v>487</v>
      </c>
      <c r="B228" s="8" t="s">
        <v>487</v>
      </c>
      <c r="C228" s="9" t="s">
        <v>488</v>
      </c>
      <c r="D228" s="8" t="s">
        <v>489</v>
      </c>
      <c r="E228" s="11">
        <v>69</v>
      </c>
      <c r="F228" s="11">
        <v>2102561</v>
      </c>
      <c r="G228" s="11">
        <v>6172</v>
      </c>
    </row>
    <row r="229" spans="1:7" ht="12.75">
      <c r="A229" s="8" t="s">
        <v>487</v>
      </c>
      <c r="B229" s="8" t="s">
        <v>487</v>
      </c>
      <c r="C229" s="9" t="s">
        <v>490</v>
      </c>
      <c r="D229" s="8" t="s">
        <v>373</v>
      </c>
      <c r="E229" s="11">
        <v>502</v>
      </c>
      <c r="F229" s="11">
        <v>2416498</v>
      </c>
      <c r="G229" s="11">
        <v>10230</v>
      </c>
    </row>
    <row r="230" spans="1:7" ht="12.75">
      <c r="A230" s="8" t="s">
        <v>487</v>
      </c>
      <c r="B230" s="8" t="s">
        <v>487</v>
      </c>
      <c r="C230" s="9" t="s">
        <v>491</v>
      </c>
      <c r="D230" s="8" t="s">
        <v>492</v>
      </c>
      <c r="E230" s="11">
        <v>268</v>
      </c>
      <c r="F230" s="11">
        <v>2526495</v>
      </c>
      <c r="G230" s="11">
        <v>8874</v>
      </c>
    </row>
    <row r="231" spans="1:7" ht="12.75">
      <c r="A231" s="8" t="s">
        <v>487</v>
      </c>
      <c r="B231" s="8" t="s">
        <v>487</v>
      </c>
      <c r="C231" s="9" t="s">
        <v>493</v>
      </c>
      <c r="D231" s="8" t="s">
        <v>494</v>
      </c>
      <c r="E231" s="11">
        <v>155</v>
      </c>
      <c r="F231" s="11">
        <v>2415886</v>
      </c>
      <c r="G231" s="11">
        <v>9494</v>
      </c>
    </row>
    <row r="232" spans="1:7" ht="12.75">
      <c r="A232" s="8" t="s">
        <v>487</v>
      </c>
      <c r="B232" s="8" t="s">
        <v>487</v>
      </c>
      <c r="C232" s="9" t="s">
        <v>495</v>
      </c>
      <c r="D232" s="8" t="s">
        <v>496</v>
      </c>
      <c r="E232" s="11">
        <v>66</v>
      </c>
      <c r="F232" s="11">
        <v>2769799</v>
      </c>
      <c r="G232" s="11">
        <v>9283</v>
      </c>
    </row>
    <row r="233" spans="1:7" ht="12.75">
      <c r="A233" s="8" t="s">
        <v>487</v>
      </c>
      <c r="B233" s="8" t="s">
        <v>487</v>
      </c>
      <c r="C233" s="9" t="s">
        <v>497</v>
      </c>
      <c r="D233" s="8" t="s">
        <v>498</v>
      </c>
      <c r="E233" s="11">
        <v>147</v>
      </c>
      <c r="F233" s="11">
        <v>2138722</v>
      </c>
      <c r="G233" s="11">
        <v>7865</v>
      </c>
    </row>
    <row r="234" spans="1:7" ht="12.75">
      <c r="A234" s="8" t="s">
        <v>499</v>
      </c>
      <c r="B234" s="8" t="s">
        <v>500</v>
      </c>
      <c r="C234" s="9" t="s">
        <v>501</v>
      </c>
      <c r="D234" s="8" t="s">
        <v>502</v>
      </c>
      <c r="E234" s="11">
        <v>138</v>
      </c>
      <c r="F234" s="11">
        <v>2281341</v>
      </c>
      <c r="G234" s="11">
        <v>8623</v>
      </c>
    </row>
    <row r="235" spans="1:7" ht="12.75">
      <c r="A235" s="8" t="s">
        <v>499</v>
      </c>
      <c r="B235" s="8" t="s">
        <v>500</v>
      </c>
      <c r="C235" s="9" t="s">
        <v>503</v>
      </c>
      <c r="D235" s="8" t="s">
        <v>504</v>
      </c>
      <c r="E235" s="11">
        <v>164</v>
      </c>
      <c r="F235" s="11">
        <v>2374037</v>
      </c>
      <c r="G235" s="11">
        <v>8775</v>
      </c>
    </row>
    <row r="236" spans="1:7" ht="12.75">
      <c r="A236" s="8" t="s">
        <v>499</v>
      </c>
      <c r="B236" s="8" t="s">
        <v>505</v>
      </c>
      <c r="C236" s="9" t="s">
        <v>506</v>
      </c>
      <c r="D236" s="8" t="s">
        <v>507</v>
      </c>
      <c r="E236" s="11">
        <v>120</v>
      </c>
      <c r="F236" s="11">
        <v>2131525</v>
      </c>
      <c r="G236" s="11">
        <v>7149</v>
      </c>
    </row>
    <row r="237" spans="1:7" ht="12.75">
      <c r="A237" s="8" t="s">
        <v>499</v>
      </c>
      <c r="B237" s="8" t="s">
        <v>505</v>
      </c>
      <c r="C237" s="9" t="s">
        <v>508</v>
      </c>
      <c r="D237" s="8" t="s">
        <v>509</v>
      </c>
      <c r="E237" s="11">
        <v>681</v>
      </c>
      <c r="F237" s="11">
        <v>2378146</v>
      </c>
      <c r="G237" s="11">
        <v>9304</v>
      </c>
    </row>
    <row r="238" spans="1:7" ht="12.75">
      <c r="A238" s="8" t="s">
        <v>499</v>
      </c>
      <c r="B238" s="8" t="s">
        <v>510</v>
      </c>
      <c r="C238" s="9" t="s">
        <v>511</v>
      </c>
      <c r="D238" s="8" t="s">
        <v>512</v>
      </c>
      <c r="E238" s="11">
        <v>165</v>
      </c>
      <c r="F238" s="11">
        <v>2212168</v>
      </c>
      <c r="G238" s="11">
        <v>8762</v>
      </c>
    </row>
    <row r="239" spans="1:7" ht="12.75">
      <c r="A239" s="8" t="s">
        <v>499</v>
      </c>
      <c r="B239" s="8" t="s">
        <v>510</v>
      </c>
      <c r="C239" s="9" t="s">
        <v>513</v>
      </c>
      <c r="D239" s="8" t="s">
        <v>514</v>
      </c>
      <c r="E239" s="11">
        <v>278</v>
      </c>
      <c r="F239" s="11">
        <v>2605697</v>
      </c>
      <c r="G239" s="11">
        <v>11396</v>
      </c>
    </row>
    <row r="240" spans="1:7" ht="12.75">
      <c r="A240" s="8" t="s">
        <v>499</v>
      </c>
      <c r="B240" s="8" t="s">
        <v>510</v>
      </c>
      <c r="C240" s="9" t="s">
        <v>515</v>
      </c>
      <c r="D240" s="8" t="s">
        <v>516</v>
      </c>
      <c r="E240" s="11">
        <v>58</v>
      </c>
      <c r="F240" s="11">
        <v>2278803</v>
      </c>
      <c r="G240" s="11">
        <v>8267</v>
      </c>
    </row>
    <row r="241" spans="1:7" ht="12.75">
      <c r="A241" s="8" t="s">
        <v>499</v>
      </c>
      <c r="B241" s="8" t="s">
        <v>510</v>
      </c>
      <c r="C241" s="9" t="s">
        <v>517</v>
      </c>
      <c r="D241" s="8" t="s">
        <v>518</v>
      </c>
      <c r="E241" s="11">
        <v>1068</v>
      </c>
      <c r="F241" s="11">
        <v>2438675</v>
      </c>
      <c r="G241" s="11">
        <v>9662</v>
      </c>
    </row>
    <row r="242" spans="1:7" ht="12.75">
      <c r="A242" s="8" t="s">
        <v>499</v>
      </c>
      <c r="B242" s="8" t="s">
        <v>510</v>
      </c>
      <c r="C242" s="9" t="s">
        <v>519</v>
      </c>
      <c r="D242" s="8" t="s">
        <v>520</v>
      </c>
      <c r="E242" s="11">
        <v>223</v>
      </c>
      <c r="F242" s="11">
        <v>2481086</v>
      </c>
      <c r="G242" s="11">
        <v>8632</v>
      </c>
    </row>
    <row r="243" spans="1:7" ht="12.75">
      <c r="A243" s="8" t="s">
        <v>499</v>
      </c>
      <c r="B243" s="8" t="s">
        <v>521</v>
      </c>
      <c r="C243" s="9" t="s">
        <v>522</v>
      </c>
      <c r="D243" s="8" t="s">
        <v>523</v>
      </c>
      <c r="E243" s="11">
        <v>442</v>
      </c>
      <c r="F243" s="11">
        <v>2472203</v>
      </c>
      <c r="G243" s="11">
        <v>10059</v>
      </c>
    </row>
    <row r="244" spans="1:7" ht="12.75">
      <c r="A244" s="8" t="s">
        <v>524</v>
      </c>
      <c r="B244" s="8" t="s">
        <v>525</v>
      </c>
      <c r="C244" s="9" t="s">
        <v>526</v>
      </c>
      <c r="D244" s="8" t="s">
        <v>527</v>
      </c>
      <c r="E244" s="11">
        <v>219</v>
      </c>
      <c r="F244" s="11">
        <v>2567761</v>
      </c>
      <c r="G244" s="11">
        <v>10581</v>
      </c>
    </row>
    <row r="245" spans="1:7" ht="12.75">
      <c r="A245" s="8" t="s">
        <v>524</v>
      </c>
      <c r="B245" s="8" t="s">
        <v>528</v>
      </c>
      <c r="C245" s="9" t="s">
        <v>529</v>
      </c>
      <c r="D245" s="8" t="s">
        <v>530</v>
      </c>
      <c r="E245" s="11">
        <v>482</v>
      </c>
      <c r="F245" s="11">
        <v>3012941</v>
      </c>
      <c r="G245" s="11">
        <v>13043</v>
      </c>
    </row>
    <row r="246" spans="1:7" ht="12.75">
      <c r="A246" s="8" t="s">
        <v>531</v>
      </c>
      <c r="B246" s="8" t="s">
        <v>532</v>
      </c>
      <c r="C246" s="9" t="s">
        <v>533</v>
      </c>
      <c r="D246" s="8" t="s">
        <v>534</v>
      </c>
      <c r="E246" s="11">
        <v>631</v>
      </c>
      <c r="F246" s="11">
        <v>2639155</v>
      </c>
      <c r="G246" s="11">
        <v>11833</v>
      </c>
    </row>
    <row r="247" spans="1:7" ht="12.75">
      <c r="A247" s="8" t="s">
        <v>531</v>
      </c>
      <c r="B247" s="8" t="s">
        <v>532</v>
      </c>
      <c r="C247" s="9" t="s">
        <v>535</v>
      </c>
      <c r="D247" s="8" t="s">
        <v>536</v>
      </c>
      <c r="E247" s="11">
        <v>67</v>
      </c>
      <c r="F247" s="11">
        <v>2317889</v>
      </c>
      <c r="G247" s="11">
        <v>9143</v>
      </c>
    </row>
    <row r="248" spans="1:7" ht="12.75">
      <c r="A248" s="8" t="s">
        <v>531</v>
      </c>
      <c r="B248" s="8" t="s">
        <v>537</v>
      </c>
      <c r="C248" s="9" t="s">
        <v>538</v>
      </c>
      <c r="D248" s="8" t="s">
        <v>539</v>
      </c>
      <c r="E248" s="11">
        <v>405</v>
      </c>
      <c r="F248" s="11">
        <v>2656106</v>
      </c>
      <c r="G248" s="11">
        <v>10692</v>
      </c>
    </row>
    <row r="249" spans="1:7" ht="12.75">
      <c r="A249" s="8" t="s">
        <v>531</v>
      </c>
      <c r="B249" s="8" t="s">
        <v>537</v>
      </c>
      <c r="C249" s="9" t="s">
        <v>540</v>
      </c>
      <c r="D249" s="8" t="s">
        <v>541</v>
      </c>
      <c r="E249" s="11">
        <v>109</v>
      </c>
      <c r="F249" s="11">
        <v>2507529</v>
      </c>
      <c r="G249" s="11">
        <v>10403</v>
      </c>
    </row>
    <row r="250" spans="1:7" ht="12.75">
      <c r="A250" s="8" t="s">
        <v>531</v>
      </c>
      <c r="B250" s="8" t="s">
        <v>537</v>
      </c>
      <c r="C250" s="9" t="s">
        <v>542</v>
      </c>
      <c r="D250" s="8" t="s">
        <v>543</v>
      </c>
      <c r="E250" s="11">
        <v>75</v>
      </c>
      <c r="F250" s="11">
        <v>2628464</v>
      </c>
      <c r="G250" s="11">
        <v>9745</v>
      </c>
    </row>
    <row r="251" spans="1:7" ht="12.75">
      <c r="A251" s="8" t="s">
        <v>531</v>
      </c>
      <c r="B251" s="8" t="s">
        <v>537</v>
      </c>
      <c r="C251" s="9" t="s">
        <v>544</v>
      </c>
      <c r="D251" s="8" t="s">
        <v>545</v>
      </c>
      <c r="E251" s="11">
        <v>215</v>
      </c>
      <c r="F251" s="11">
        <v>2486648</v>
      </c>
      <c r="G251" s="11">
        <v>10362</v>
      </c>
    </row>
    <row r="252" spans="1:7" ht="12.75">
      <c r="A252" s="8" t="s">
        <v>531</v>
      </c>
      <c r="B252" s="8" t="s">
        <v>546</v>
      </c>
      <c r="C252" s="9" t="s">
        <v>547</v>
      </c>
      <c r="D252" s="8" t="s">
        <v>548</v>
      </c>
      <c r="E252" s="11">
        <v>108</v>
      </c>
      <c r="F252" s="11">
        <v>2922839</v>
      </c>
      <c r="G252" s="11">
        <v>14186</v>
      </c>
    </row>
    <row r="253" spans="1:7" ht="12.75">
      <c r="A253" s="8" t="s">
        <v>531</v>
      </c>
      <c r="B253" s="8" t="s">
        <v>546</v>
      </c>
      <c r="C253" s="9" t="s">
        <v>549</v>
      </c>
      <c r="D253" s="8" t="s">
        <v>550</v>
      </c>
      <c r="E253" s="11">
        <v>52</v>
      </c>
      <c r="F253" s="11">
        <v>2524964</v>
      </c>
      <c r="G253" s="11">
        <v>10097</v>
      </c>
    </row>
    <row r="254" spans="1:7" ht="12.75">
      <c r="A254" s="8" t="s">
        <v>551</v>
      </c>
      <c r="B254" s="8" t="s">
        <v>551</v>
      </c>
      <c r="C254" s="9" t="s">
        <v>552</v>
      </c>
      <c r="D254" s="8" t="s">
        <v>553</v>
      </c>
      <c r="E254" s="11">
        <v>91</v>
      </c>
      <c r="F254" s="11">
        <v>2899445</v>
      </c>
      <c r="G254" s="11">
        <v>12490</v>
      </c>
    </row>
    <row r="255" spans="1:7" ht="12.75">
      <c r="A255" s="8" t="s">
        <v>551</v>
      </c>
      <c r="B255" s="8" t="s">
        <v>551</v>
      </c>
      <c r="C255" s="9" t="s">
        <v>554</v>
      </c>
      <c r="D255" s="8" t="s">
        <v>555</v>
      </c>
      <c r="E255" s="11">
        <v>53</v>
      </c>
      <c r="F255" s="11">
        <v>2748380</v>
      </c>
      <c r="G255" s="11">
        <v>12518</v>
      </c>
    </row>
    <row r="256" spans="1:7" ht="12.75">
      <c r="A256" s="8" t="s">
        <v>556</v>
      </c>
      <c r="B256" s="8" t="s">
        <v>557</v>
      </c>
      <c r="C256" s="9" t="s">
        <v>558</v>
      </c>
      <c r="D256" s="8" t="s">
        <v>559</v>
      </c>
      <c r="E256" s="11">
        <v>67</v>
      </c>
      <c r="F256" s="11">
        <v>2498838</v>
      </c>
      <c r="G256" s="11">
        <v>9498</v>
      </c>
    </row>
    <row r="257" spans="1:7" ht="12.75">
      <c r="A257" s="8" t="s">
        <v>556</v>
      </c>
      <c r="B257" s="8" t="s">
        <v>557</v>
      </c>
      <c r="C257" s="9" t="s">
        <v>560</v>
      </c>
      <c r="D257" s="8" t="s">
        <v>561</v>
      </c>
      <c r="E257" s="11">
        <v>137</v>
      </c>
      <c r="F257" s="11">
        <v>2418216</v>
      </c>
      <c r="G257" s="11">
        <v>10217</v>
      </c>
    </row>
    <row r="258" spans="1:7" ht="12.75">
      <c r="A258" s="8" t="s">
        <v>556</v>
      </c>
      <c r="B258" s="8" t="s">
        <v>562</v>
      </c>
      <c r="C258" s="9" t="s">
        <v>563</v>
      </c>
      <c r="D258" s="8" t="s">
        <v>564</v>
      </c>
      <c r="E258" s="11">
        <v>82</v>
      </c>
      <c r="F258" s="11">
        <v>2203300</v>
      </c>
      <c r="G258" s="11">
        <v>6548</v>
      </c>
    </row>
    <row r="259" spans="1:7" ht="12.75">
      <c r="A259" s="8" t="s">
        <v>556</v>
      </c>
      <c r="B259" s="8" t="s">
        <v>565</v>
      </c>
      <c r="C259" s="9" t="s">
        <v>566</v>
      </c>
      <c r="D259" s="8" t="s">
        <v>567</v>
      </c>
      <c r="E259" s="11">
        <v>84</v>
      </c>
      <c r="F259" s="11">
        <v>2369925</v>
      </c>
      <c r="G259" s="11">
        <v>9099</v>
      </c>
    </row>
    <row r="260" spans="1:7" ht="12.75">
      <c r="A260" s="8" t="s">
        <v>556</v>
      </c>
      <c r="B260" s="8" t="s">
        <v>565</v>
      </c>
      <c r="C260" s="9" t="s">
        <v>568</v>
      </c>
      <c r="D260" s="8" t="s">
        <v>569</v>
      </c>
      <c r="E260" s="11">
        <v>93</v>
      </c>
      <c r="F260" s="11">
        <v>2064543</v>
      </c>
      <c r="G260" s="11">
        <v>6057</v>
      </c>
    </row>
    <row r="261" spans="1:7" ht="12.75">
      <c r="A261" s="8" t="s">
        <v>556</v>
      </c>
      <c r="B261" s="8" t="s">
        <v>565</v>
      </c>
      <c r="C261" s="9" t="s">
        <v>570</v>
      </c>
      <c r="D261" s="8" t="s">
        <v>571</v>
      </c>
      <c r="E261" s="11">
        <v>85</v>
      </c>
      <c r="F261" s="11">
        <v>2338937</v>
      </c>
      <c r="G261" s="11">
        <v>7468</v>
      </c>
    </row>
    <row r="262" spans="1:7" ht="12.75">
      <c r="A262" s="8" t="s">
        <v>556</v>
      </c>
      <c r="B262" s="8" t="s">
        <v>565</v>
      </c>
      <c r="C262" s="9" t="s">
        <v>572</v>
      </c>
      <c r="D262" s="8" t="s">
        <v>573</v>
      </c>
      <c r="E262" s="11">
        <v>2569</v>
      </c>
      <c r="F262" s="11">
        <v>2456392</v>
      </c>
      <c r="G262" s="11">
        <v>9475</v>
      </c>
    </row>
    <row r="263" spans="1:7" ht="12.75">
      <c r="A263" s="8" t="s">
        <v>556</v>
      </c>
      <c r="B263" s="8" t="s">
        <v>565</v>
      </c>
      <c r="C263" s="9" t="s">
        <v>574</v>
      </c>
      <c r="D263" s="8" t="s">
        <v>575</v>
      </c>
      <c r="E263" s="11">
        <v>168</v>
      </c>
      <c r="F263" s="11">
        <v>2473759</v>
      </c>
      <c r="G263" s="11">
        <v>8920</v>
      </c>
    </row>
    <row r="264" spans="1:7" ht="12.75">
      <c r="A264" s="8" t="s">
        <v>556</v>
      </c>
      <c r="B264" s="8" t="s">
        <v>576</v>
      </c>
      <c r="C264" s="9" t="s">
        <v>577</v>
      </c>
      <c r="D264" s="8" t="s">
        <v>578</v>
      </c>
      <c r="E264" s="11">
        <v>94</v>
      </c>
      <c r="F264" s="11">
        <v>2207553</v>
      </c>
      <c r="G264" s="11">
        <v>7840</v>
      </c>
    </row>
    <row r="265" spans="1:7" ht="12.75">
      <c r="A265" s="8" t="s">
        <v>556</v>
      </c>
      <c r="B265" s="8" t="s">
        <v>579</v>
      </c>
      <c r="C265" s="9" t="s">
        <v>580</v>
      </c>
      <c r="D265" s="8" t="s">
        <v>581</v>
      </c>
      <c r="E265" s="11">
        <v>72</v>
      </c>
      <c r="F265" s="11">
        <v>2100049</v>
      </c>
      <c r="G265" s="11">
        <v>7467</v>
      </c>
    </row>
    <row r="266" spans="1:7" ht="12.75">
      <c r="A266" s="8" t="s">
        <v>556</v>
      </c>
      <c r="B266" s="8" t="s">
        <v>582</v>
      </c>
      <c r="C266" s="9" t="s">
        <v>583</v>
      </c>
      <c r="D266" s="8" t="s">
        <v>584</v>
      </c>
      <c r="E266" s="11">
        <v>193</v>
      </c>
      <c r="F266" s="11">
        <v>2287402</v>
      </c>
      <c r="G266" s="11">
        <v>8459</v>
      </c>
    </row>
    <row r="267" spans="1:7" ht="12.75">
      <c r="A267" s="8" t="s">
        <v>556</v>
      </c>
      <c r="B267" s="8" t="s">
        <v>582</v>
      </c>
      <c r="C267" s="9" t="s">
        <v>585</v>
      </c>
      <c r="D267" s="8" t="s">
        <v>586</v>
      </c>
      <c r="E267" s="11">
        <v>140</v>
      </c>
      <c r="F267" s="11">
        <v>2251951</v>
      </c>
      <c r="G267" s="11">
        <v>7233</v>
      </c>
    </row>
    <row r="268" spans="1:7" ht="12.75">
      <c r="A268" s="8" t="s">
        <v>556</v>
      </c>
      <c r="B268" s="8" t="s">
        <v>587</v>
      </c>
      <c r="C268" s="9" t="s">
        <v>588</v>
      </c>
      <c r="D268" s="8" t="s">
        <v>589</v>
      </c>
      <c r="E268" s="11">
        <v>229</v>
      </c>
      <c r="F268" s="11">
        <v>2527056</v>
      </c>
      <c r="G268" s="11">
        <v>9889</v>
      </c>
    </row>
    <row r="269" spans="1:7" ht="12.75">
      <c r="A269" s="8" t="s">
        <v>590</v>
      </c>
      <c r="B269" s="8" t="s">
        <v>591</v>
      </c>
      <c r="C269" s="9" t="s">
        <v>592</v>
      </c>
      <c r="D269" s="8" t="s">
        <v>593</v>
      </c>
      <c r="E269" s="11">
        <v>51</v>
      </c>
      <c r="F269" s="11">
        <v>2957904</v>
      </c>
      <c r="G269" s="11">
        <v>15260</v>
      </c>
    </row>
    <row r="270" spans="1:7" ht="12.75">
      <c r="A270" s="8" t="s">
        <v>590</v>
      </c>
      <c r="B270" s="8" t="s">
        <v>591</v>
      </c>
      <c r="C270" s="9" t="s">
        <v>594</v>
      </c>
      <c r="D270" s="8" t="s">
        <v>595</v>
      </c>
      <c r="E270" s="11">
        <v>154</v>
      </c>
      <c r="F270" s="11">
        <v>2509935</v>
      </c>
      <c r="G270" s="11">
        <v>8978</v>
      </c>
    </row>
    <row r="271" spans="1:7" ht="12.75">
      <c r="A271" s="8" t="s">
        <v>590</v>
      </c>
      <c r="B271" s="8" t="s">
        <v>591</v>
      </c>
      <c r="C271" s="9" t="s">
        <v>596</v>
      </c>
      <c r="D271" s="8" t="s">
        <v>597</v>
      </c>
      <c r="E271" s="11">
        <v>269</v>
      </c>
      <c r="F271" s="11">
        <v>3753467</v>
      </c>
      <c r="G271" s="11">
        <v>15822</v>
      </c>
    </row>
    <row r="272" spans="1:7" ht="12.75">
      <c r="A272" s="8" t="s">
        <v>590</v>
      </c>
      <c r="B272" s="8" t="s">
        <v>591</v>
      </c>
      <c r="C272" s="9" t="s">
        <v>598</v>
      </c>
      <c r="D272" s="8" t="s">
        <v>599</v>
      </c>
      <c r="E272" s="11">
        <v>151</v>
      </c>
      <c r="F272" s="11">
        <v>2437033</v>
      </c>
      <c r="G272" s="11">
        <v>9503</v>
      </c>
    </row>
    <row r="273" spans="1:7" ht="12.75">
      <c r="A273" s="8" t="s">
        <v>590</v>
      </c>
      <c r="B273" s="8" t="s">
        <v>591</v>
      </c>
      <c r="C273" s="9" t="s">
        <v>600</v>
      </c>
      <c r="D273" s="8" t="s">
        <v>601</v>
      </c>
      <c r="E273" s="11">
        <v>243</v>
      </c>
      <c r="F273" s="11">
        <v>2228134</v>
      </c>
      <c r="G273" s="11">
        <v>8240</v>
      </c>
    </row>
    <row r="274" spans="1:7" ht="12.75">
      <c r="A274" s="8" t="s">
        <v>590</v>
      </c>
      <c r="B274" s="8" t="s">
        <v>591</v>
      </c>
      <c r="C274" s="9" t="s">
        <v>602</v>
      </c>
      <c r="D274" s="8" t="s">
        <v>603</v>
      </c>
      <c r="E274" s="11">
        <v>53</v>
      </c>
      <c r="F274" s="11">
        <v>2342671</v>
      </c>
      <c r="G274" s="11">
        <v>8553</v>
      </c>
    </row>
    <row r="275" spans="1:7" ht="12.75">
      <c r="A275" s="8" t="s">
        <v>590</v>
      </c>
      <c r="B275" s="8" t="s">
        <v>591</v>
      </c>
      <c r="C275" s="9" t="s">
        <v>604</v>
      </c>
      <c r="D275" s="8" t="s">
        <v>605</v>
      </c>
      <c r="E275" s="11">
        <v>88</v>
      </c>
      <c r="F275" s="11">
        <v>2362735</v>
      </c>
      <c r="G275" s="11">
        <v>9768</v>
      </c>
    </row>
    <row r="276" spans="1:7" ht="12.75">
      <c r="A276" s="8" t="s">
        <v>590</v>
      </c>
      <c r="B276" s="8" t="s">
        <v>591</v>
      </c>
      <c r="C276" s="9" t="s">
        <v>606</v>
      </c>
      <c r="D276" s="8" t="s">
        <v>607</v>
      </c>
      <c r="E276" s="11">
        <v>148</v>
      </c>
      <c r="F276" s="11">
        <v>2795407</v>
      </c>
      <c r="G276" s="11">
        <v>11359</v>
      </c>
    </row>
    <row r="277" spans="1:7" ht="12.75">
      <c r="A277" s="8" t="s">
        <v>590</v>
      </c>
      <c r="B277" s="8" t="s">
        <v>591</v>
      </c>
      <c r="C277" s="9" t="s">
        <v>608</v>
      </c>
      <c r="D277" s="8" t="s">
        <v>609</v>
      </c>
      <c r="E277" s="11">
        <v>231</v>
      </c>
      <c r="F277" s="11">
        <v>2872403</v>
      </c>
      <c r="G277" s="11">
        <v>12424</v>
      </c>
    </row>
    <row r="278" spans="1:7" ht="12.75">
      <c r="A278" s="8" t="s">
        <v>590</v>
      </c>
      <c r="B278" s="8" t="s">
        <v>591</v>
      </c>
      <c r="C278" s="9" t="s">
        <v>610</v>
      </c>
      <c r="D278" s="8" t="s">
        <v>611</v>
      </c>
      <c r="E278" s="11">
        <v>868</v>
      </c>
      <c r="F278" s="11">
        <v>2619270</v>
      </c>
      <c r="G278" s="11">
        <v>10860</v>
      </c>
    </row>
    <row r="279" spans="1:7" ht="12.75">
      <c r="A279" s="8" t="s">
        <v>590</v>
      </c>
      <c r="B279" s="8" t="s">
        <v>591</v>
      </c>
      <c r="C279" s="9" t="s">
        <v>612</v>
      </c>
      <c r="D279" s="8" t="s">
        <v>613</v>
      </c>
      <c r="E279" s="11">
        <v>787</v>
      </c>
      <c r="F279" s="11">
        <v>3018909</v>
      </c>
      <c r="G279" s="11">
        <v>13508</v>
      </c>
    </row>
    <row r="280" spans="1:7" ht="12.75">
      <c r="A280" s="8" t="s">
        <v>590</v>
      </c>
      <c r="B280" s="8" t="s">
        <v>591</v>
      </c>
      <c r="C280" s="9" t="s">
        <v>614</v>
      </c>
      <c r="D280" s="8" t="s">
        <v>615</v>
      </c>
      <c r="E280" s="11">
        <v>142</v>
      </c>
      <c r="F280" s="11">
        <v>3019319</v>
      </c>
      <c r="G280" s="11">
        <v>12934</v>
      </c>
    </row>
    <row r="281" spans="1:7" ht="12.75">
      <c r="A281" s="8" t="s">
        <v>590</v>
      </c>
      <c r="B281" s="8" t="s">
        <v>591</v>
      </c>
      <c r="C281" s="9" t="s">
        <v>616</v>
      </c>
      <c r="D281" s="8" t="s">
        <v>617</v>
      </c>
      <c r="E281" s="11">
        <v>130</v>
      </c>
      <c r="F281" s="11">
        <v>2249159</v>
      </c>
      <c r="G281" s="11">
        <v>8899</v>
      </c>
    </row>
    <row r="282" spans="1:7" ht="12.75">
      <c r="A282" s="8" t="s">
        <v>590</v>
      </c>
      <c r="B282" s="8" t="s">
        <v>591</v>
      </c>
      <c r="C282" s="9" t="s">
        <v>618</v>
      </c>
      <c r="D282" s="8" t="s">
        <v>619</v>
      </c>
      <c r="E282" s="11">
        <v>177</v>
      </c>
      <c r="F282" s="11">
        <v>2230266</v>
      </c>
      <c r="G282" s="11">
        <v>8433</v>
      </c>
    </row>
    <row r="283" spans="1:7" ht="12.75">
      <c r="A283" s="8" t="s">
        <v>590</v>
      </c>
      <c r="B283" s="8" t="s">
        <v>591</v>
      </c>
      <c r="C283" s="9" t="s">
        <v>620</v>
      </c>
      <c r="D283" s="8" t="s">
        <v>621</v>
      </c>
      <c r="E283" s="11">
        <v>363</v>
      </c>
      <c r="F283" s="11">
        <v>2916474</v>
      </c>
      <c r="G283" s="11">
        <v>13782</v>
      </c>
    </row>
    <row r="284" spans="1:7" ht="12.75">
      <c r="A284" s="8" t="s">
        <v>590</v>
      </c>
      <c r="B284" s="8" t="s">
        <v>591</v>
      </c>
      <c r="C284" s="9" t="s">
        <v>622</v>
      </c>
      <c r="D284" s="8" t="s">
        <v>623</v>
      </c>
      <c r="E284" s="11">
        <v>208</v>
      </c>
      <c r="F284" s="11">
        <v>3352902</v>
      </c>
      <c r="G284" s="11">
        <v>16474</v>
      </c>
    </row>
    <row r="285" spans="1:7" ht="12.75">
      <c r="A285" s="8" t="s">
        <v>590</v>
      </c>
      <c r="B285" s="8" t="s">
        <v>624</v>
      </c>
      <c r="C285" s="9" t="s">
        <v>625</v>
      </c>
      <c r="D285" s="8" t="s">
        <v>626</v>
      </c>
      <c r="E285" s="11">
        <v>180</v>
      </c>
      <c r="F285" s="11">
        <v>2457698</v>
      </c>
      <c r="G285" s="11">
        <v>10806</v>
      </c>
    </row>
    <row r="286" spans="1:7" ht="12.75">
      <c r="A286" s="8" t="s">
        <v>590</v>
      </c>
      <c r="B286" s="8" t="s">
        <v>624</v>
      </c>
      <c r="C286" s="9" t="s">
        <v>627</v>
      </c>
      <c r="D286" s="8" t="s">
        <v>628</v>
      </c>
      <c r="E286" s="11">
        <v>104</v>
      </c>
      <c r="F286" s="11">
        <v>2245518</v>
      </c>
      <c r="G286" s="11">
        <v>8113</v>
      </c>
    </row>
    <row r="287" spans="1:7" ht="12.75">
      <c r="A287" s="8" t="s">
        <v>590</v>
      </c>
      <c r="B287" s="8" t="s">
        <v>624</v>
      </c>
      <c r="C287" s="9" t="s">
        <v>629</v>
      </c>
      <c r="D287" s="8" t="s">
        <v>630</v>
      </c>
      <c r="E287" s="11">
        <v>81</v>
      </c>
      <c r="F287" s="11">
        <v>2299370</v>
      </c>
      <c r="G287" s="11">
        <v>8747</v>
      </c>
    </row>
    <row r="288" spans="1:7" ht="12.75">
      <c r="A288" s="8" t="s">
        <v>590</v>
      </c>
      <c r="B288" s="8" t="s">
        <v>624</v>
      </c>
      <c r="C288" s="9" t="s">
        <v>631</v>
      </c>
      <c r="D288" s="8" t="s">
        <v>632</v>
      </c>
      <c r="E288" s="11">
        <v>101</v>
      </c>
      <c r="F288" s="11">
        <v>2392013</v>
      </c>
      <c r="G288" s="11">
        <v>10119</v>
      </c>
    </row>
    <row r="289" spans="1:7" ht="12.75">
      <c r="A289" s="8" t="s">
        <v>590</v>
      </c>
      <c r="B289" s="8" t="s">
        <v>624</v>
      </c>
      <c r="C289" s="9" t="s">
        <v>633</v>
      </c>
      <c r="D289" s="8" t="s">
        <v>634</v>
      </c>
      <c r="E289" s="11">
        <v>58</v>
      </c>
      <c r="F289" s="11">
        <v>2418109</v>
      </c>
      <c r="G289" s="11">
        <v>9620</v>
      </c>
    </row>
    <row r="290" spans="1:7" ht="12.75">
      <c r="A290" s="8" t="s">
        <v>635</v>
      </c>
      <c r="B290" s="8" t="s">
        <v>636</v>
      </c>
      <c r="C290" s="9" t="s">
        <v>637</v>
      </c>
      <c r="D290" s="8" t="s">
        <v>638</v>
      </c>
      <c r="E290" s="11">
        <v>2067</v>
      </c>
      <c r="F290" s="11">
        <v>2621203</v>
      </c>
      <c r="G290" s="11">
        <v>9975</v>
      </c>
    </row>
    <row r="291" spans="1:7" ht="12.75">
      <c r="A291" s="8" t="s">
        <v>635</v>
      </c>
      <c r="B291" s="8" t="s">
        <v>636</v>
      </c>
      <c r="C291" s="9" t="s">
        <v>639</v>
      </c>
      <c r="D291" s="8" t="s">
        <v>640</v>
      </c>
      <c r="E291" s="11">
        <v>179</v>
      </c>
      <c r="F291" s="11">
        <v>2257713</v>
      </c>
      <c r="G291" s="11">
        <v>8567</v>
      </c>
    </row>
    <row r="292" spans="1:7" ht="12.75">
      <c r="A292" s="8" t="s">
        <v>635</v>
      </c>
      <c r="B292" s="8" t="s">
        <v>636</v>
      </c>
      <c r="C292" s="9" t="s">
        <v>641</v>
      </c>
      <c r="D292" s="8" t="s">
        <v>642</v>
      </c>
      <c r="E292" s="11">
        <v>69</v>
      </c>
      <c r="F292" s="11">
        <v>2146950</v>
      </c>
      <c r="G292" s="11">
        <v>6818</v>
      </c>
    </row>
    <row r="293" spans="1:7" ht="12.75">
      <c r="A293" s="8" t="s">
        <v>635</v>
      </c>
      <c r="B293" s="8" t="s">
        <v>636</v>
      </c>
      <c r="C293" s="9" t="s">
        <v>643</v>
      </c>
      <c r="D293" s="8" t="s">
        <v>644</v>
      </c>
      <c r="E293" s="11">
        <v>79</v>
      </c>
      <c r="F293" s="11">
        <v>2586186</v>
      </c>
      <c r="G293" s="11">
        <v>8893</v>
      </c>
    </row>
    <row r="294" spans="1:7" ht="12.75">
      <c r="A294" s="8" t="s">
        <v>635</v>
      </c>
      <c r="B294" s="8" t="s">
        <v>636</v>
      </c>
      <c r="C294" s="9" t="s">
        <v>645</v>
      </c>
      <c r="D294" s="8" t="s">
        <v>646</v>
      </c>
      <c r="E294" s="11">
        <v>174</v>
      </c>
      <c r="F294" s="11">
        <v>2313495</v>
      </c>
      <c r="G294" s="11">
        <v>7152</v>
      </c>
    </row>
    <row r="295" spans="1:7" ht="12.75">
      <c r="A295" s="8" t="s">
        <v>635</v>
      </c>
      <c r="B295" s="8" t="s">
        <v>636</v>
      </c>
      <c r="C295" s="9" t="s">
        <v>647</v>
      </c>
      <c r="D295" s="8" t="s">
        <v>648</v>
      </c>
      <c r="E295" s="11">
        <v>88</v>
      </c>
      <c r="F295" s="11">
        <v>2283183</v>
      </c>
      <c r="G295" s="11">
        <v>9300</v>
      </c>
    </row>
    <row r="296" spans="1:7" ht="12.75">
      <c r="A296" s="8" t="s">
        <v>635</v>
      </c>
      <c r="B296" s="8" t="s">
        <v>636</v>
      </c>
      <c r="C296" s="9" t="s">
        <v>649</v>
      </c>
      <c r="D296" s="8" t="s">
        <v>650</v>
      </c>
      <c r="E296" s="11">
        <v>159</v>
      </c>
      <c r="F296" s="11">
        <v>2488650</v>
      </c>
      <c r="G296" s="11">
        <v>7871</v>
      </c>
    </row>
    <row r="297" spans="1:7" ht="12.75">
      <c r="A297" s="8" t="s">
        <v>635</v>
      </c>
      <c r="B297" s="8" t="s">
        <v>651</v>
      </c>
      <c r="C297" s="9" t="s">
        <v>652</v>
      </c>
      <c r="D297" s="8" t="s">
        <v>653</v>
      </c>
      <c r="E297" s="11">
        <v>613</v>
      </c>
      <c r="F297" s="11">
        <v>2374288</v>
      </c>
      <c r="G297" s="11">
        <v>8661</v>
      </c>
    </row>
    <row r="298" spans="1:7" ht="12.75">
      <c r="A298" s="8" t="s">
        <v>635</v>
      </c>
      <c r="B298" s="8" t="s">
        <v>651</v>
      </c>
      <c r="C298" s="9" t="s">
        <v>654</v>
      </c>
      <c r="D298" s="8" t="s">
        <v>655</v>
      </c>
      <c r="E298" s="11">
        <v>188</v>
      </c>
      <c r="F298" s="11">
        <v>2385323</v>
      </c>
      <c r="G298" s="11">
        <v>9018</v>
      </c>
    </row>
    <row r="299" spans="1:7" ht="12.75">
      <c r="A299" s="8" t="s">
        <v>635</v>
      </c>
      <c r="B299" s="8" t="s">
        <v>651</v>
      </c>
      <c r="C299" s="9" t="s">
        <v>656</v>
      </c>
      <c r="D299" s="8" t="s">
        <v>657</v>
      </c>
      <c r="E299" s="11">
        <v>115</v>
      </c>
      <c r="F299" s="11">
        <v>2399691</v>
      </c>
      <c r="G299" s="11">
        <v>8575</v>
      </c>
    </row>
    <row r="300" spans="1:7" ht="12.75">
      <c r="A300" s="8" t="s">
        <v>635</v>
      </c>
      <c r="B300" s="8" t="s">
        <v>658</v>
      </c>
      <c r="C300" s="9" t="s">
        <v>659</v>
      </c>
      <c r="D300" s="8" t="s">
        <v>660</v>
      </c>
      <c r="E300" s="11">
        <v>209</v>
      </c>
      <c r="F300" s="11">
        <v>2695621</v>
      </c>
      <c r="G300" s="11">
        <v>10947</v>
      </c>
    </row>
    <row r="301" spans="1:7" ht="12.75">
      <c r="A301" s="8" t="s">
        <v>635</v>
      </c>
      <c r="B301" s="8" t="s">
        <v>661</v>
      </c>
      <c r="C301" s="9" t="s">
        <v>662</v>
      </c>
      <c r="D301" s="8" t="s">
        <v>663</v>
      </c>
      <c r="E301" s="11">
        <v>496</v>
      </c>
      <c r="F301" s="11">
        <v>2555393</v>
      </c>
      <c r="G301" s="11">
        <v>9487</v>
      </c>
    </row>
    <row r="302" spans="1:7" ht="12.75">
      <c r="A302" s="8" t="s">
        <v>635</v>
      </c>
      <c r="B302" s="8" t="s">
        <v>664</v>
      </c>
      <c r="C302" s="9" t="s">
        <v>665</v>
      </c>
      <c r="D302" s="8" t="s">
        <v>666</v>
      </c>
      <c r="E302" s="11">
        <v>171</v>
      </c>
      <c r="F302" s="11">
        <v>2533999</v>
      </c>
      <c r="G302" s="11">
        <v>11211</v>
      </c>
    </row>
    <row r="303" spans="1:7" ht="12.75">
      <c r="A303" s="8" t="s">
        <v>667</v>
      </c>
      <c r="B303" s="8" t="s">
        <v>668</v>
      </c>
      <c r="C303" s="9" t="s">
        <v>669</v>
      </c>
      <c r="D303" s="8" t="s">
        <v>670</v>
      </c>
      <c r="E303" s="11">
        <v>67</v>
      </c>
      <c r="F303" s="11">
        <v>2268186</v>
      </c>
      <c r="G303" s="11">
        <v>7280</v>
      </c>
    </row>
    <row r="304" spans="1:7" ht="12.75">
      <c r="A304" s="8" t="s">
        <v>667</v>
      </c>
      <c r="B304" s="8" t="s">
        <v>668</v>
      </c>
      <c r="C304" s="9" t="s">
        <v>671</v>
      </c>
      <c r="D304" s="8" t="s">
        <v>672</v>
      </c>
      <c r="E304" s="11">
        <v>153</v>
      </c>
      <c r="F304" s="11">
        <v>2554804</v>
      </c>
      <c r="G304" s="11">
        <v>10878</v>
      </c>
    </row>
    <row r="305" spans="1:7" ht="12.75">
      <c r="A305" s="8" t="s">
        <v>667</v>
      </c>
      <c r="B305" s="8" t="s">
        <v>668</v>
      </c>
      <c r="C305" s="9" t="s">
        <v>673</v>
      </c>
      <c r="D305" s="8" t="s">
        <v>674</v>
      </c>
      <c r="E305" s="11">
        <v>157</v>
      </c>
      <c r="F305" s="11">
        <v>2392208</v>
      </c>
      <c r="G305" s="11">
        <v>9905</v>
      </c>
    </row>
    <row r="306" spans="1:7" ht="12.75">
      <c r="A306" s="8" t="s">
        <v>667</v>
      </c>
      <c r="B306" s="8" t="s">
        <v>675</v>
      </c>
      <c r="C306" s="9" t="s">
        <v>676</v>
      </c>
      <c r="D306" s="8" t="s">
        <v>677</v>
      </c>
      <c r="E306" s="11">
        <v>164</v>
      </c>
      <c r="F306" s="11">
        <v>2645121</v>
      </c>
      <c r="G306" s="11">
        <v>11138</v>
      </c>
    </row>
    <row r="307" spans="1:7" ht="12.75">
      <c r="A307" s="8" t="s">
        <v>667</v>
      </c>
      <c r="B307" s="8" t="s">
        <v>675</v>
      </c>
      <c r="C307" s="9" t="s">
        <v>678</v>
      </c>
      <c r="D307" s="8" t="s">
        <v>679</v>
      </c>
      <c r="E307" s="11">
        <v>297</v>
      </c>
      <c r="F307" s="11">
        <v>2795927</v>
      </c>
      <c r="G307" s="11">
        <v>10948</v>
      </c>
    </row>
    <row r="308" spans="1:7" ht="12.75">
      <c r="A308" s="8" t="s">
        <v>667</v>
      </c>
      <c r="B308" s="8" t="s">
        <v>680</v>
      </c>
      <c r="C308" s="9" t="s">
        <v>681</v>
      </c>
      <c r="D308" s="8" t="s">
        <v>682</v>
      </c>
      <c r="E308" s="11">
        <v>72</v>
      </c>
      <c r="F308" s="11">
        <v>2381675</v>
      </c>
      <c r="G308" s="11">
        <v>8023</v>
      </c>
    </row>
    <row r="309" spans="1:7" ht="12.75">
      <c r="A309" s="8" t="s">
        <v>667</v>
      </c>
      <c r="B309" s="8" t="s">
        <v>680</v>
      </c>
      <c r="C309" s="9" t="s">
        <v>683</v>
      </c>
      <c r="D309" s="8" t="s">
        <v>684</v>
      </c>
      <c r="E309" s="11">
        <v>482</v>
      </c>
      <c r="F309" s="11">
        <v>2543427</v>
      </c>
      <c r="G309" s="11">
        <v>9946</v>
      </c>
    </row>
    <row r="310" spans="1:7" ht="12.75">
      <c r="A310" s="8" t="s">
        <v>685</v>
      </c>
      <c r="B310" s="8" t="s">
        <v>686</v>
      </c>
      <c r="C310" s="9" t="s">
        <v>687</v>
      </c>
      <c r="D310" s="8" t="s">
        <v>688</v>
      </c>
      <c r="E310" s="11">
        <v>142</v>
      </c>
      <c r="F310" s="11">
        <v>2442795</v>
      </c>
      <c r="G310" s="11">
        <v>8903</v>
      </c>
    </row>
    <row r="311" spans="1:7" ht="12.75">
      <c r="A311" s="8" t="s">
        <v>685</v>
      </c>
      <c r="B311" s="8" t="s">
        <v>689</v>
      </c>
      <c r="C311" s="9" t="s">
        <v>690</v>
      </c>
      <c r="D311" s="8" t="s">
        <v>691</v>
      </c>
      <c r="E311" s="11">
        <v>546</v>
      </c>
      <c r="F311" s="11">
        <v>2543760</v>
      </c>
      <c r="G311" s="11">
        <v>10219</v>
      </c>
    </row>
    <row r="312" spans="1:7" ht="12.75">
      <c r="A312" s="8" t="s">
        <v>685</v>
      </c>
      <c r="B312" s="8" t="s">
        <v>689</v>
      </c>
      <c r="C312" s="9" t="s">
        <v>692</v>
      </c>
      <c r="D312" s="8" t="s">
        <v>693</v>
      </c>
      <c r="E312" s="11">
        <v>51</v>
      </c>
      <c r="F312" s="11">
        <v>2153786</v>
      </c>
      <c r="G312" s="11">
        <v>7455</v>
      </c>
    </row>
    <row r="313" spans="1:7" ht="12.75">
      <c r="A313" s="8" t="s">
        <v>685</v>
      </c>
      <c r="B313" s="8" t="s">
        <v>689</v>
      </c>
      <c r="C313" s="9" t="s">
        <v>694</v>
      </c>
      <c r="D313" s="8" t="s">
        <v>695</v>
      </c>
      <c r="E313" s="11">
        <v>100</v>
      </c>
      <c r="F313" s="11">
        <v>2166173</v>
      </c>
      <c r="G313" s="11">
        <v>7645</v>
      </c>
    </row>
    <row r="314" spans="1:7" ht="12.75">
      <c r="A314" s="8" t="s">
        <v>685</v>
      </c>
      <c r="B314" s="8" t="s">
        <v>696</v>
      </c>
      <c r="C314" s="9" t="s">
        <v>697</v>
      </c>
      <c r="D314" s="8" t="s">
        <v>698</v>
      </c>
      <c r="E314" s="11">
        <v>212</v>
      </c>
      <c r="F314" s="11">
        <v>2913347</v>
      </c>
      <c r="G314" s="11">
        <v>14175</v>
      </c>
    </row>
    <row r="315" spans="1:7" ht="12.75">
      <c r="A315" s="8" t="s">
        <v>685</v>
      </c>
      <c r="B315" s="8" t="s">
        <v>699</v>
      </c>
      <c r="C315" s="9" t="s">
        <v>700</v>
      </c>
      <c r="D315" s="8" t="s">
        <v>701</v>
      </c>
      <c r="E315" s="11">
        <v>78</v>
      </c>
      <c r="F315" s="11">
        <v>2305947</v>
      </c>
      <c r="G315" s="11">
        <v>8858</v>
      </c>
    </row>
    <row r="316" spans="1:7" ht="12.75">
      <c r="A316" s="8" t="s">
        <v>685</v>
      </c>
      <c r="B316" s="8" t="s">
        <v>699</v>
      </c>
      <c r="C316" s="9" t="s">
        <v>702</v>
      </c>
      <c r="D316" s="8" t="s">
        <v>703</v>
      </c>
      <c r="E316" s="11">
        <v>297</v>
      </c>
      <c r="F316" s="11">
        <v>2562913</v>
      </c>
      <c r="G316" s="11">
        <v>11132</v>
      </c>
    </row>
    <row r="317" spans="1:7" ht="12.75">
      <c r="A317" s="8" t="s">
        <v>704</v>
      </c>
      <c r="B317" s="8" t="s">
        <v>705</v>
      </c>
      <c r="C317" s="9" t="s">
        <v>706</v>
      </c>
      <c r="D317" s="8" t="s">
        <v>707</v>
      </c>
      <c r="E317" s="11">
        <v>130</v>
      </c>
      <c r="F317" s="11">
        <v>2416721</v>
      </c>
      <c r="G317" s="11">
        <v>12382</v>
      </c>
    </row>
    <row r="318" spans="1:7" ht="12.75">
      <c r="A318" s="8" t="s">
        <v>704</v>
      </c>
      <c r="B318" s="8" t="s">
        <v>708</v>
      </c>
      <c r="C318" s="9" t="s">
        <v>709</v>
      </c>
      <c r="D318" s="8" t="s">
        <v>710</v>
      </c>
      <c r="E318" s="11">
        <v>912</v>
      </c>
      <c r="F318" s="11">
        <v>2480660</v>
      </c>
      <c r="G318" s="11">
        <v>9902</v>
      </c>
    </row>
    <row r="319" spans="1:7" ht="12.75">
      <c r="A319" s="8" t="s">
        <v>704</v>
      </c>
      <c r="B319" s="8" t="s">
        <v>708</v>
      </c>
      <c r="C319" s="9" t="s">
        <v>711</v>
      </c>
      <c r="D319" s="8" t="s">
        <v>712</v>
      </c>
      <c r="E319" s="11">
        <v>388</v>
      </c>
      <c r="F319" s="11">
        <v>2192879</v>
      </c>
      <c r="G319" s="11">
        <v>8460</v>
      </c>
    </row>
    <row r="320" spans="1:7" ht="12.75">
      <c r="A320" s="8" t="s">
        <v>704</v>
      </c>
      <c r="B320" s="8" t="s">
        <v>708</v>
      </c>
      <c r="C320" s="9" t="s">
        <v>713</v>
      </c>
      <c r="D320" s="8" t="s">
        <v>714</v>
      </c>
      <c r="E320" s="11">
        <v>1478</v>
      </c>
      <c r="F320" s="11">
        <v>3051483</v>
      </c>
      <c r="G320" s="11">
        <v>13695</v>
      </c>
    </row>
    <row r="321" spans="1:7" ht="12.75">
      <c r="A321" s="8" t="s">
        <v>704</v>
      </c>
      <c r="B321" s="8" t="s">
        <v>708</v>
      </c>
      <c r="C321" s="9" t="s">
        <v>715</v>
      </c>
      <c r="D321" s="8" t="s">
        <v>716</v>
      </c>
      <c r="E321" s="11">
        <v>320</v>
      </c>
      <c r="F321" s="11">
        <v>2437843</v>
      </c>
      <c r="G321" s="11">
        <v>10528</v>
      </c>
    </row>
    <row r="322" spans="1:7" ht="12.75">
      <c r="A322" s="8" t="s">
        <v>704</v>
      </c>
      <c r="B322" s="8" t="s">
        <v>708</v>
      </c>
      <c r="C322" s="9" t="s">
        <v>717</v>
      </c>
      <c r="D322" s="8" t="s">
        <v>718</v>
      </c>
      <c r="E322" s="11">
        <v>359</v>
      </c>
      <c r="F322" s="11">
        <v>2578026</v>
      </c>
      <c r="G322" s="11">
        <v>11392</v>
      </c>
    </row>
    <row r="323" spans="1:7" ht="12.75">
      <c r="A323" s="8" t="s">
        <v>704</v>
      </c>
      <c r="B323" s="8" t="s">
        <v>708</v>
      </c>
      <c r="C323" s="9" t="s">
        <v>719</v>
      </c>
      <c r="D323" s="8" t="s">
        <v>720</v>
      </c>
      <c r="E323" s="11">
        <v>344</v>
      </c>
      <c r="F323" s="11">
        <v>2314276</v>
      </c>
      <c r="G323" s="11">
        <v>9129</v>
      </c>
    </row>
    <row r="324" spans="1:7" ht="12.75">
      <c r="A324" s="8" t="s">
        <v>704</v>
      </c>
      <c r="B324" s="8" t="s">
        <v>708</v>
      </c>
      <c r="C324" s="9" t="s">
        <v>721</v>
      </c>
      <c r="D324" s="8" t="s">
        <v>722</v>
      </c>
      <c r="E324" s="11">
        <v>204</v>
      </c>
      <c r="F324" s="11">
        <v>2309100</v>
      </c>
      <c r="G324" s="11">
        <v>9163</v>
      </c>
    </row>
    <row r="325" spans="1:7" ht="12.75">
      <c r="A325" s="8" t="s">
        <v>704</v>
      </c>
      <c r="B325" s="8" t="s">
        <v>708</v>
      </c>
      <c r="C325" s="9" t="s">
        <v>723</v>
      </c>
      <c r="D325" s="8" t="s">
        <v>724</v>
      </c>
      <c r="E325" s="11">
        <v>514</v>
      </c>
      <c r="F325" s="11">
        <v>3866927</v>
      </c>
      <c r="G325" s="11">
        <v>27165</v>
      </c>
    </row>
    <row r="326" spans="1:7" ht="12.75">
      <c r="A326" s="8" t="s">
        <v>704</v>
      </c>
      <c r="B326" s="8" t="s">
        <v>708</v>
      </c>
      <c r="C326" s="9" t="s">
        <v>725</v>
      </c>
      <c r="D326" s="8" t="s">
        <v>726</v>
      </c>
      <c r="E326" s="11">
        <v>2876</v>
      </c>
      <c r="F326" s="11">
        <v>2498126</v>
      </c>
      <c r="G326" s="11">
        <v>10231</v>
      </c>
    </row>
    <row r="327" spans="1:7" ht="12.75">
      <c r="A327" s="8" t="s">
        <v>704</v>
      </c>
      <c r="B327" s="8" t="s">
        <v>708</v>
      </c>
      <c r="C327" s="9" t="s">
        <v>727</v>
      </c>
      <c r="D327" s="8" t="s">
        <v>728</v>
      </c>
      <c r="E327" s="11">
        <v>198</v>
      </c>
      <c r="F327" s="11">
        <v>2291829</v>
      </c>
      <c r="G327" s="11">
        <v>9445</v>
      </c>
    </row>
    <row r="328" spans="1:7" ht="12.75">
      <c r="A328" s="8" t="s">
        <v>704</v>
      </c>
      <c r="B328" s="8" t="s">
        <v>708</v>
      </c>
      <c r="C328" s="9" t="s">
        <v>729</v>
      </c>
      <c r="D328" s="8" t="s">
        <v>730</v>
      </c>
      <c r="E328" s="11">
        <v>313</v>
      </c>
      <c r="F328" s="11">
        <v>2407427</v>
      </c>
      <c r="G328" s="11">
        <v>9082</v>
      </c>
    </row>
    <row r="329" spans="1:7" ht="12.75">
      <c r="A329" s="8" t="s">
        <v>704</v>
      </c>
      <c r="B329" s="8" t="s">
        <v>731</v>
      </c>
      <c r="C329" s="9" t="s">
        <v>732</v>
      </c>
      <c r="D329" s="8" t="s">
        <v>733</v>
      </c>
      <c r="E329" s="11">
        <v>1809</v>
      </c>
      <c r="F329" s="11">
        <v>2730096</v>
      </c>
      <c r="G329" s="11">
        <v>11080</v>
      </c>
    </row>
    <row r="330" spans="1:7" ht="12.75">
      <c r="A330" s="8" t="s">
        <v>704</v>
      </c>
      <c r="B330" s="8" t="s">
        <v>731</v>
      </c>
      <c r="C330" s="9" t="s">
        <v>734</v>
      </c>
      <c r="D330" s="8" t="s">
        <v>735</v>
      </c>
      <c r="E330" s="11">
        <v>127</v>
      </c>
      <c r="F330" s="11">
        <v>2146669</v>
      </c>
      <c r="G330" s="11">
        <v>7774</v>
      </c>
    </row>
    <row r="331" spans="1:7" ht="12.75">
      <c r="A331" s="8" t="s">
        <v>704</v>
      </c>
      <c r="B331" s="8" t="s">
        <v>731</v>
      </c>
      <c r="C331" s="9" t="s">
        <v>736</v>
      </c>
      <c r="D331" s="8" t="s">
        <v>737</v>
      </c>
      <c r="E331" s="11">
        <v>181</v>
      </c>
      <c r="F331" s="11">
        <v>2438664</v>
      </c>
      <c r="G331" s="11">
        <v>9800</v>
      </c>
    </row>
    <row r="332" spans="1:7" ht="12.75">
      <c r="A332" s="8" t="s">
        <v>704</v>
      </c>
      <c r="B332" s="8" t="s">
        <v>731</v>
      </c>
      <c r="C332" s="9" t="s">
        <v>738</v>
      </c>
      <c r="D332" s="8" t="s">
        <v>739</v>
      </c>
      <c r="E332" s="11">
        <v>219</v>
      </c>
      <c r="F332" s="11">
        <v>2419238</v>
      </c>
      <c r="G332" s="11">
        <v>10109</v>
      </c>
    </row>
    <row r="333" spans="1:7" ht="12.75">
      <c r="A333" s="8" t="s">
        <v>704</v>
      </c>
      <c r="B333" s="8" t="s">
        <v>731</v>
      </c>
      <c r="C333" s="9" t="s">
        <v>740</v>
      </c>
      <c r="D333" s="8" t="s">
        <v>741</v>
      </c>
      <c r="E333" s="11">
        <v>51</v>
      </c>
      <c r="F333" s="11">
        <v>1888129</v>
      </c>
      <c r="G333" s="11">
        <v>5826</v>
      </c>
    </row>
    <row r="334" spans="1:7" ht="12.75">
      <c r="A334" s="8" t="s">
        <v>704</v>
      </c>
      <c r="B334" s="8" t="s">
        <v>731</v>
      </c>
      <c r="C334" s="9" t="s">
        <v>742</v>
      </c>
      <c r="D334" s="8" t="s">
        <v>743</v>
      </c>
      <c r="E334" s="11">
        <v>70</v>
      </c>
      <c r="F334" s="11">
        <v>2486815</v>
      </c>
      <c r="G334" s="11">
        <v>9647</v>
      </c>
    </row>
    <row r="335" spans="1:7" ht="12.75">
      <c r="A335" s="8" t="s">
        <v>704</v>
      </c>
      <c r="B335" s="8" t="s">
        <v>731</v>
      </c>
      <c r="C335" s="9" t="s">
        <v>744</v>
      </c>
      <c r="D335" s="8" t="s">
        <v>745</v>
      </c>
      <c r="E335" s="11">
        <v>247</v>
      </c>
      <c r="F335" s="11">
        <v>2343374</v>
      </c>
      <c r="G335" s="11">
        <v>8780</v>
      </c>
    </row>
    <row r="336" spans="1:7" ht="12.75">
      <c r="A336" s="8" t="s">
        <v>704</v>
      </c>
      <c r="B336" s="8" t="s">
        <v>731</v>
      </c>
      <c r="C336" s="9" t="s">
        <v>746</v>
      </c>
      <c r="D336" s="8" t="s">
        <v>747</v>
      </c>
      <c r="E336" s="11">
        <v>68</v>
      </c>
      <c r="F336" s="11">
        <v>2201524</v>
      </c>
      <c r="G336" s="11">
        <v>6537</v>
      </c>
    </row>
    <row r="337" spans="1:7" ht="12.75">
      <c r="A337" s="8" t="s">
        <v>704</v>
      </c>
      <c r="B337" s="8" t="s">
        <v>731</v>
      </c>
      <c r="C337" s="9" t="s">
        <v>748</v>
      </c>
      <c r="D337" s="8" t="s">
        <v>749</v>
      </c>
      <c r="E337" s="11">
        <v>3680</v>
      </c>
      <c r="F337" s="11">
        <v>2618201</v>
      </c>
      <c r="G337" s="11">
        <v>10602</v>
      </c>
    </row>
    <row r="338" spans="1:7" ht="12.75">
      <c r="A338" s="8" t="s">
        <v>704</v>
      </c>
      <c r="B338" s="8" t="s">
        <v>731</v>
      </c>
      <c r="C338" s="9" t="s">
        <v>750</v>
      </c>
      <c r="D338" s="8" t="s">
        <v>751</v>
      </c>
      <c r="E338" s="11">
        <v>96</v>
      </c>
      <c r="F338" s="11">
        <v>2095871</v>
      </c>
      <c r="G338" s="11">
        <v>7697</v>
      </c>
    </row>
    <row r="339" spans="1:7" ht="12.75">
      <c r="A339" s="8" t="s">
        <v>704</v>
      </c>
      <c r="B339" s="8" t="s">
        <v>731</v>
      </c>
      <c r="C339" s="9" t="s">
        <v>752</v>
      </c>
      <c r="D339" s="8" t="s">
        <v>753</v>
      </c>
      <c r="E339" s="11">
        <v>157</v>
      </c>
      <c r="F339" s="11">
        <v>2097728</v>
      </c>
      <c r="G339" s="11">
        <v>7260</v>
      </c>
    </row>
    <row r="340" spans="1:7" ht="12.75">
      <c r="A340" s="8" t="s">
        <v>704</v>
      </c>
      <c r="B340" s="8" t="s">
        <v>754</v>
      </c>
      <c r="C340" s="9" t="s">
        <v>755</v>
      </c>
      <c r="D340" s="8" t="s">
        <v>756</v>
      </c>
      <c r="E340" s="11">
        <v>208</v>
      </c>
      <c r="F340" s="11">
        <v>2274955</v>
      </c>
      <c r="G340" s="11">
        <v>7852</v>
      </c>
    </row>
    <row r="341" spans="1:7" ht="12.75">
      <c r="A341" s="8" t="s">
        <v>704</v>
      </c>
      <c r="B341" s="8" t="s">
        <v>757</v>
      </c>
      <c r="C341" s="9" t="s">
        <v>758</v>
      </c>
      <c r="D341" s="8" t="s">
        <v>759</v>
      </c>
      <c r="E341" s="11">
        <v>208</v>
      </c>
      <c r="F341" s="11">
        <v>2139031</v>
      </c>
      <c r="G341" s="11">
        <v>8058</v>
      </c>
    </row>
    <row r="342" spans="1:7" ht="12.75">
      <c r="A342" s="8" t="s">
        <v>704</v>
      </c>
      <c r="B342" s="8" t="s">
        <v>757</v>
      </c>
      <c r="C342" s="9" t="s">
        <v>760</v>
      </c>
      <c r="D342" s="8" t="s">
        <v>761</v>
      </c>
      <c r="E342" s="11">
        <v>349</v>
      </c>
      <c r="F342" s="11">
        <v>2327787</v>
      </c>
      <c r="G342" s="11">
        <v>8672</v>
      </c>
    </row>
    <row r="343" spans="1:7" ht="12.75">
      <c r="A343" s="8" t="s">
        <v>704</v>
      </c>
      <c r="B343" s="8" t="s">
        <v>757</v>
      </c>
      <c r="C343" s="9" t="s">
        <v>762</v>
      </c>
      <c r="D343" s="8" t="s">
        <v>763</v>
      </c>
      <c r="E343" s="11">
        <v>509</v>
      </c>
      <c r="F343" s="11">
        <v>2325291</v>
      </c>
      <c r="G343" s="11">
        <v>8373</v>
      </c>
    </row>
    <row r="344" spans="1:7" ht="12.75">
      <c r="A344" s="8" t="s">
        <v>704</v>
      </c>
      <c r="B344" s="8" t="s">
        <v>757</v>
      </c>
      <c r="C344" s="9" t="s">
        <v>764</v>
      </c>
      <c r="D344" s="8" t="s">
        <v>765</v>
      </c>
      <c r="E344" s="11">
        <v>102</v>
      </c>
      <c r="F344" s="11">
        <v>2407602</v>
      </c>
      <c r="G344" s="11">
        <v>9698</v>
      </c>
    </row>
    <row r="345" spans="1:7" ht="12.75">
      <c r="A345" s="8" t="s">
        <v>704</v>
      </c>
      <c r="B345" s="8" t="s">
        <v>757</v>
      </c>
      <c r="C345" s="9" t="s">
        <v>766</v>
      </c>
      <c r="D345" s="8" t="s">
        <v>767</v>
      </c>
      <c r="E345" s="11">
        <v>163</v>
      </c>
      <c r="F345" s="11">
        <v>1995379</v>
      </c>
      <c r="G345" s="11">
        <v>6900</v>
      </c>
    </row>
    <row r="346" spans="1:7" ht="12.75">
      <c r="A346" s="8" t="s">
        <v>704</v>
      </c>
      <c r="B346" s="8" t="s">
        <v>757</v>
      </c>
      <c r="C346" s="9" t="s">
        <v>768</v>
      </c>
      <c r="D346" s="8" t="s">
        <v>769</v>
      </c>
      <c r="E346" s="11">
        <v>89</v>
      </c>
      <c r="F346" s="11">
        <v>1986495</v>
      </c>
      <c r="G346" s="11">
        <v>6569</v>
      </c>
    </row>
    <row r="347" spans="1:7" ht="12.75">
      <c r="A347" s="8" t="s">
        <v>704</v>
      </c>
      <c r="B347" s="8" t="s">
        <v>757</v>
      </c>
      <c r="C347" s="9" t="s">
        <v>770</v>
      </c>
      <c r="D347" s="8" t="s">
        <v>771</v>
      </c>
      <c r="E347" s="11">
        <v>742</v>
      </c>
      <c r="F347" s="11">
        <v>2418699</v>
      </c>
      <c r="G347" s="11">
        <v>9464</v>
      </c>
    </row>
    <row r="348" spans="1:7" ht="12.75">
      <c r="A348" s="8" t="s">
        <v>704</v>
      </c>
      <c r="B348" s="8" t="s">
        <v>757</v>
      </c>
      <c r="C348" s="9" t="s">
        <v>772</v>
      </c>
      <c r="D348" s="8" t="s">
        <v>773</v>
      </c>
      <c r="E348" s="11">
        <v>241</v>
      </c>
      <c r="F348" s="11">
        <v>2138676</v>
      </c>
      <c r="G348" s="11">
        <v>7212</v>
      </c>
    </row>
    <row r="349" spans="1:7" ht="12.75">
      <c r="A349" s="8" t="s">
        <v>704</v>
      </c>
      <c r="B349" s="8" t="s">
        <v>757</v>
      </c>
      <c r="C349" s="9" t="s">
        <v>774</v>
      </c>
      <c r="D349" s="8" t="s">
        <v>775</v>
      </c>
      <c r="E349" s="11">
        <v>648</v>
      </c>
      <c r="F349" s="11">
        <v>2318260</v>
      </c>
      <c r="G349" s="11">
        <v>8932</v>
      </c>
    </row>
    <row r="350" spans="1:7" ht="12.75">
      <c r="A350" s="8" t="s">
        <v>704</v>
      </c>
      <c r="B350" s="8" t="s">
        <v>776</v>
      </c>
      <c r="C350" s="9" t="s">
        <v>777</v>
      </c>
      <c r="D350" s="8" t="s">
        <v>778</v>
      </c>
      <c r="E350" s="11">
        <v>349</v>
      </c>
      <c r="F350" s="11">
        <v>2485381</v>
      </c>
      <c r="G350" s="11">
        <v>10394</v>
      </c>
    </row>
    <row r="351" spans="1:7" ht="12.75">
      <c r="A351" s="8" t="s">
        <v>704</v>
      </c>
      <c r="B351" s="8" t="s">
        <v>776</v>
      </c>
      <c r="C351" s="9" t="s">
        <v>779</v>
      </c>
      <c r="D351" s="8" t="s">
        <v>780</v>
      </c>
      <c r="E351" s="11">
        <v>126</v>
      </c>
      <c r="F351" s="11">
        <v>2560487</v>
      </c>
      <c r="G351" s="11">
        <v>10693</v>
      </c>
    </row>
    <row r="352" spans="1:7" ht="12.75">
      <c r="A352" s="8" t="s">
        <v>704</v>
      </c>
      <c r="B352" s="8" t="s">
        <v>776</v>
      </c>
      <c r="C352" s="9" t="s">
        <v>781</v>
      </c>
      <c r="D352" s="8" t="s">
        <v>782</v>
      </c>
      <c r="E352" s="11">
        <v>93</v>
      </c>
      <c r="F352" s="11">
        <v>2245197</v>
      </c>
      <c r="G352" s="11">
        <v>7511</v>
      </c>
    </row>
    <row r="353" spans="1:7" ht="12.75">
      <c r="A353" s="8" t="s">
        <v>704</v>
      </c>
      <c r="B353" s="8" t="s">
        <v>776</v>
      </c>
      <c r="C353" s="9" t="s">
        <v>783</v>
      </c>
      <c r="D353" s="8" t="s">
        <v>784</v>
      </c>
      <c r="E353" s="11">
        <v>91</v>
      </c>
      <c r="F353" s="11">
        <v>2223453</v>
      </c>
      <c r="G353" s="11">
        <v>7969</v>
      </c>
    </row>
    <row r="354" spans="1:7" ht="12.75">
      <c r="A354" s="8" t="s">
        <v>785</v>
      </c>
      <c r="B354" s="8" t="s">
        <v>786</v>
      </c>
      <c r="C354" s="9" t="s">
        <v>787</v>
      </c>
      <c r="D354" s="8" t="s">
        <v>788</v>
      </c>
      <c r="E354" s="11">
        <v>161</v>
      </c>
      <c r="F354" s="11">
        <v>2094947</v>
      </c>
      <c r="G354" s="11">
        <v>7644</v>
      </c>
    </row>
    <row r="355" spans="1:7" ht="12.75">
      <c r="A355" s="8" t="s">
        <v>785</v>
      </c>
      <c r="B355" s="8" t="s">
        <v>786</v>
      </c>
      <c r="C355" s="9" t="s">
        <v>789</v>
      </c>
      <c r="D355" s="8" t="s">
        <v>790</v>
      </c>
      <c r="E355" s="11">
        <v>91</v>
      </c>
      <c r="F355" s="11">
        <v>2901576</v>
      </c>
      <c r="G355" s="11">
        <v>11369</v>
      </c>
    </row>
    <row r="356" spans="1:7" ht="12.75">
      <c r="A356" s="8" t="s">
        <v>785</v>
      </c>
      <c r="B356" s="8" t="s">
        <v>791</v>
      </c>
      <c r="C356" s="9" t="s">
        <v>792</v>
      </c>
      <c r="D356" s="8" t="s">
        <v>793</v>
      </c>
      <c r="E356" s="11">
        <v>152</v>
      </c>
      <c r="F356" s="11">
        <v>2370294</v>
      </c>
      <c r="G356" s="11">
        <v>8464</v>
      </c>
    </row>
    <row r="357" spans="1:7" ht="12.75">
      <c r="A357" s="8" t="s">
        <v>785</v>
      </c>
      <c r="B357" s="8" t="s">
        <v>791</v>
      </c>
      <c r="C357" s="9" t="s">
        <v>794</v>
      </c>
      <c r="D357" s="8" t="s">
        <v>795</v>
      </c>
      <c r="E357" s="11">
        <v>97</v>
      </c>
      <c r="F357" s="11">
        <v>2255022</v>
      </c>
      <c r="G357" s="11">
        <v>7051</v>
      </c>
    </row>
    <row r="358" spans="1:7" ht="12.75">
      <c r="A358" s="8" t="s">
        <v>785</v>
      </c>
      <c r="B358" s="8" t="s">
        <v>791</v>
      </c>
      <c r="C358" s="9" t="s">
        <v>796</v>
      </c>
      <c r="D358" s="8" t="s">
        <v>797</v>
      </c>
      <c r="E358" s="11">
        <v>242</v>
      </c>
      <c r="F358" s="11">
        <v>2666553</v>
      </c>
      <c r="G358" s="11">
        <v>11186</v>
      </c>
    </row>
    <row r="359" spans="1:7" ht="12.75">
      <c r="A359" s="8" t="s">
        <v>785</v>
      </c>
      <c r="B359" s="8" t="s">
        <v>798</v>
      </c>
      <c r="C359" s="9" t="s">
        <v>799</v>
      </c>
      <c r="D359" s="8" t="s">
        <v>800</v>
      </c>
      <c r="E359" s="11">
        <v>489</v>
      </c>
      <c r="F359" s="11">
        <v>2281309</v>
      </c>
      <c r="G359" s="11">
        <v>8330</v>
      </c>
    </row>
    <row r="360" spans="1:7" ht="12.75">
      <c r="A360" s="8" t="s">
        <v>785</v>
      </c>
      <c r="B360" s="8" t="s">
        <v>798</v>
      </c>
      <c r="C360" s="9" t="s">
        <v>801</v>
      </c>
      <c r="D360" s="8" t="s">
        <v>802</v>
      </c>
      <c r="E360" s="11">
        <v>405</v>
      </c>
      <c r="F360" s="11">
        <v>2412404</v>
      </c>
      <c r="G360" s="11">
        <v>9351</v>
      </c>
    </row>
    <row r="361" spans="1:7" ht="12.75">
      <c r="A361" s="8" t="s">
        <v>785</v>
      </c>
      <c r="B361" s="8" t="s">
        <v>798</v>
      </c>
      <c r="C361" s="9" t="s">
        <v>803</v>
      </c>
      <c r="D361" s="8" t="s">
        <v>804</v>
      </c>
      <c r="E361" s="11">
        <v>107</v>
      </c>
      <c r="F361" s="11">
        <v>2183547</v>
      </c>
      <c r="G361" s="11">
        <v>7153</v>
      </c>
    </row>
    <row r="362" spans="1:7" ht="12.75">
      <c r="A362" s="8" t="s">
        <v>785</v>
      </c>
      <c r="B362" s="8" t="s">
        <v>798</v>
      </c>
      <c r="C362" s="9" t="s">
        <v>805</v>
      </c>
      <c r="D362" s="8" t="s">
        <v>806</v>
      </c>
      <c r="E362" s="11">
        <v>204</v>
      </c>
      <c r="F362" s="11">
        <v>2453455</v>
      </c>
      <c r="G362" s="11">
        <v>10095</v>
      </c>
    </row>
    <row r="363" spans="1:7" ht="12.75">
      <c r="A363" s="8" t="s">
        <v>785</v>
      </c>
      <c r="B363" s="8" t="s">
        <v>807</v>
      </c>
      <c r="C363" s="9" t="s">
        <v>808</v>
      </c>
      <c r="D363" s="8" t="s">
        <v>809</v>
      </c>
      <c r="E363" s="11">
        <v>79</v>
      </c>
      <c r="F363" s="11">
        <v>2502443</v>
      </c>
      <c r="G363" s="11">
        <v>10201</v>
      </c>
    </row>
    <row r="364" spans="1:7" ht="12.75">
      <c r="A364" s="8" t="s">
        <v>785</v>
      </c>
      <c r="B364" s="8" t="s">
        <v>807</v>
      </c>
      <c r="C364" s="9" t="s">
        <v>810</v>
      </c>
      <c r="D364" s="8" t="s">
        <v>811</v>
      </c>
      <c r="E364" s="11">
        <v>676</v>
      </c>
      <c r="F364" s="11">
        <v>2474147</v>
      </c>
      <c r="G364" s="11">
        <v>9368</v>
      </c>
    </row>
    <row r="365" spans="1:7" ht="12.75">
      <c r="A365" s="8" t="s">
        <v>785</v>
      </c>
      <c r="B365" s="8" t="s">
        <v>807</v>
      </c>
      <c r="C365" s="9" t="s">
        <v>812</v>
      </c>
      <c r="D365" s="8" t="s">
        <v>813</v>
      </c>
      <c r="E365" s="11">
        <v>132</v>
      </c>
      <c r="F365" s="11">
        <v>2251378</v>
      </c>
      <c r="G365" s="11">
        <v>8261</v>
      </c>
    </row>
    <row r="366" spans="1:7" ht="12.75">
      <c r="A366" s="8" t="s">
        <v>785</v>
      </c>
      <c r="B366" s="8" t="s">
        <v>807</v>
      </c>
      <c r="C366" s="9" t="s">
        <v>814</v>
      </c>
      <c r="D366" s="8" t="s">
        <v>815</v>
      </c>
      <c r="E366" s="11">
        <v>79</v>
      </c>
      <c r="F366" s="11">
        <v>2720398</v>
      </c>
      <c r="G366" s="11">
        <v>11374</v>
      </c>
    </row>
    <row r="367" spans="1:7" ht="12.75">
      <c r="A367" s="8" t="s">
        <v>785</v>
      </c>
      <c r="B367" s="8" t="s">
        <v>816</v>
      </c>
      <c r="C367" s="9" t="s">
        <v>817</v>
      </c>
      <c r="D367" s="8" t="s">
        <v>818</v>
      </c>
      <c r="E367" s="11">
        <v>102</v>
      </c>
      <c r="F367" s="11">
        <v>2519219</v>
      </c>
      <c r="G367" s="11">
        <v>10302</v>
      </c>
    </row>
    <row r="368" spans="1:7" ht="12.75">
      <c r="A368" s="8" t="s">
        <v>785</v>
      </c>
      <c r="B368" s="8" t="s">
        <v>816</v>
      </c>
      <c r="C368" s="9" t="s">
        <v>819</v>
      </c>
      <c r="D368" s="8" t="s">
        <v>820</v>
      </c>
      <c r="E368" s="11">
        <v>76</v>
      </c>
      <c r="F368" s="11">
        <v>2462937</v>
      </c>
      <c r="G368" s="11">
        <v>8863</v>
      </c>
    </row>
    <row r="369" spans="1:7" ht="12.75">
      <c r="A369" s="8" t="s">
        <v>785</v>
      </c>
      <c r="B369" s="8" t="s">
        <v>816</v>
      </c>
      <c r="C369" s="9" t="s">
        <v>821</v>
      </c>
      <c r="D369" s="8" t="s">
        <v>822</v>
      </c>
      <c r="E369" s="11">
        <v>475</v>
      </c>
      <c r="F369" s="11">
        <v>2521369</v>
      </c>
      <c r="G369" s="11">
        <v>10588</v>
      </c>
    </row>
    <row r="370" spans="1:7" ht="12.75">
      <c r="A370" s="8" t="s">
        <v>785</v>
      </c>
      <c r="B370" s="8" t="s">
        <v>823</v>
      </c>
      <c r="C370" s="9" t="s">
        <v>824</v>
      </c>
      <c r="D370" s="8" t="s">
        <v>825</v>
      </c>
      <c r="E370" s="11">
        <v>156</v>
      </c>
      <c r="F370" s="11">
        <v>2376541</v>
      </c>
      <c r="G370" s="11">
        <v>9170</v>
      </c>
    </row>
    <row r="371" spans="1:7" ht="12.75">
      <c r="A371" s="8" t="s">
        <v>785</v>
      </c>
      <c r="B371" s="8" t="s">
        <v>823</v>
      </c>
      <c r="C371" s="9" t="s">
        <v>826</v>
      </c>
      <c r="D371" s="8" t="s">
        <v>827</v>
      </c>
      <c r="E371" s="11">
        <v>525</v>
      </c>
      <c r="F371" s="11">
        <v>2629752</v>
      </c>
      <c r="G371" s="11">
        <v>9744</v>
      </c>
    </row>
    <row r="372" spans="1:7" ht="12.75">
      <c r="A372" s="8" t="s">
        <v>785</v>
      </c>
      <c r="B372" s="8" t="s">
        <v>823</v>
      </c>
      <c r="C372" s="9" t="s">
        <v>828</v>
      </c>
      <c r="D372" s="8" t="s">
        <v>829</v>
      </c>
      <c r="E372" s="11">
        <v>4267</v>
      </c>
      <c r="F372" s="11">
        <v>2692511</v>
      </c>
      <c r="G372" s="11">
        <v>11113</v>
      </c>
    </row>
    <row r="373" spans="1:7" ht="12.75">
      <c r="A373" s="8" t="s">
        <v>785</v>
      </c>
      <c r="B373" s="8" t="s">
        <v>823</v>
      </c>
      <c r="C373" s="9" t="s">
        <v>830</v>
      </c>
      <c r="D373" s="8" t="s">
        <v>831</v>
      </c>
      <c r="E373" s="11">
        <v>96</v>
      </c>
      <c r="F373" s="11">
        <v>2556320</v>
      </c>
      <c r="G373" s="11">
        <v>10418</v>
      </c>
    </row>
    <row r="374" spans="1:7" ht="12.75">
      <c r="A374" s="8" t="s">
        <v>785</v>
      </c>
      <c r="B374" s="8" t="s">
        <v>823</v>
      </c>
      <c r="C374" s="9" t="s">
        <v>832</v>
      </c>
      <c r="D374" s="8" t="s">
        <v>833</v>
      </c>
      <c r="E374" s="11">
        <v>63</v>
      </c>
      <c r="F374" s="11">
        <v>2107693</v>
      </c>
      <c r="G374" s="11">
        <v>7157</v>
      </c>
    </row>
    <row r="375" spans="1:7" ht="12.75">
      <c r="A375" s="8" t="s">
        <v>785</v>
      </c>
      <c r="B375" s="8" t="s">
        <v>823</v>
      </c>
      <c r="C375" s="9" t="s">
        <v>834</v>
      </c>
      <c r="D375" s="8" t="s">
        <v>835</v>
      </c>
      <c r="E375" s="11">
        <v>100</v>
      </c>
      <c r="F375" s="11">
        <v>2538685</v>
      </c>
      <c r="G375" s="11">
        <v>9658</v>
      </c>
    </row>
    <row r="376" spans="1:7" ht="12.75">
      <c r="A376" s="8" t="s">
        <v>785</v>
      </c>
      <c r="B376" s="8" t="s">
        <v>823</v>
      </c>
      <c r="C376" s="9" t="s">
        <v>836</v>
      </c>
      <c r="D376" s="8" t="s">
        <v>837</v>
      </c>
      <c r="E376" s="11">
        <v>157</v>
      </c>
      <c r="F376" s="11">
        <v>2329568</v>
      </c>
      <c r="G376" s="11">
        <v>8667</v>
      </c>
    </row>
    <row r="377" spans="1:7" ht="12.75">
      <c r="A377" s="8" t="s">
        <v>785</v>
      </c>
      <c r="B377" s="8" t="s">
        <v>823</v>
      </c>
      <c r="C377" s="9" t="s">
        <v>838</v>
      </c>
      <c r="D377" s="8" t="s">
        <v>839</v>
      </c>
      <c r="E377" s="11">
        <v>68</v>
      </c>
      <c r="F377" s="11">
        <v>2885056</v>
      </c>
      <c r="G377" s="11">
        <v>10966</v>
      </c>
    </row>
    <row r="378" spans="1:7" ht="12.75">
      <c r="A378" s="8" t="s">
        <v>785</v>
      </c>
      <c r="B378" s="8" t="s">
        <v>823</v>
      </c>
      <c r="C378" s="9" t="s">
        <v>840</v>
      </c>
      <c r="D378" s="8" t="s">
        <v>841</v>
      </c>
      <c r="E378" s="11">
        <v>379</v>
      </c>
      <c r="F378" s="11">
        <v>2756651</v>
      </c>
      <c r="G378" s="11">
        <v>12089</v>
      </c>
    </row>
    <row r="379" spans="1:7" ht="12.75">
      <c r="A379" s="8" t="s">
        <v>785</v>
      </c>
      <c r="B379" s="8" t="s">
        <v>823</v>
      </c>
      <c r="C379" s="9" t="s">
        <v>842</v>
      </c>
      <c r="D379" s="8" t="s">
        <v>843</v>
      </c>
      <c r="E379" s="11">
        <v>230</v>
      </c>
      <c r="F379" s="11">
        <v>2616050</v>
      </c>
      <c r="G379" s="11">
        <v>9766</v>
      </c>
    </row>
    <row r="380" spans="1:7" ht="12.75">
      <c r="A380" s="8" t="s">
        <v>785</v>
      </c>
      <c r="B380" s="8" t="s">
        <v>823</v>
      </c>
      <c r="C380" s="9" t="s">
        <v>844</v>
      </c>
      <c r="D380" s="8" t="s">
        <v>845</v>
      </c>
      <c r="E380" s="11">
        <v>101</v>
      </c>
      <c r="F380" s="11">
        <v>2337667</v>
      </c>
      <c r="G380" s="11">
        <v>8938</v>
      </c>
    </row>
    <row r="381" spans="1:7" ht="12.75">
      <c r="A381" s="8" t="s">
        <v>785</v>
      </c>
      <c r="B381" s="8" t="s">
        <v>823</v>
      </c>
      <c r="C381" s="9" t="s">
        <v>846</v>
      </c>
      <c r="D381" s="8" t="s">
        <v>847</v>
      </c>
      <c r="E381" s="11">
        <v>248</v>
      </c>
      <c r="F381" s="11">
        <v>2136758</v>
      </c>
      <c r="G381" s="11">
        <v>6668</v>
      </c>
    </row>
    <row r="382" spans="1:7" ht="12.75">
      <c r="A382" s="8" t="s">
        <v>785</v>
      </c>
      <c r="B382" s="8" t="s">
        <v>848</v>
      </c>
      <c r="C382" s="9" t="s">
        <v>849</v>
      </c>
      <c r="D382" s="8" t="s">
        <v>850</v>
      </c>
      <c r="E382" s="11">
        <v>207</v>
      </c>
      <c r="F382" s="11">
        <v>2104177</v>
      </c>
      <c r="G382" s="11">
        <v>7054</v>
      </c>
    </row>
    <row r="383" spans="1:7" ht="12.75">
      <c r="A383" s="8" t="s">
        <v>785</v>
      </c>
      <c r="B383" s="8" t="s">
        <v>848</v>
      </c>
      <c r="C383" s="9" t="s">
        <v>851</v>
      </c>
      <c r="D383" s="8" t="s">
        <v>852</v>
      </c>
      <c r="E383" s="11">
        <v>322</v>
      </c>
      <c r="F383" s="11">
        <v>2559715</v>
      </c>
      <c r="G383" s="11">
        <v>10686</v>
      </c>
    </row>
    <row r="384" spans="1:4" ht="12">
      <c r="A384" s="1"/>
      <c r="B384" s="1"/>
      <c r="C384" s="1"/>
      <c r="D384" s="1"/>
    </row>
    <row r="385" spans="1:4" ht="12">
      <c r="A385" s="1"/>
      <c r="B385" s="1"/>
      <c r="C385" s="1"/>
      <c r="D385" s="1"/>
    </row>
    <row r="386" spans="1:4" ht="12">
      <c r="A386" s="1"/>
      <c r="B386" s="1"/>
      <c r="C386" s="1"/>
      <c r="D386" s="1"/>
    </row>
    <row r="387" spans="1:4" ht="12">
      <c r="A387" s="1"/>
      <c r="B387" s="1"/>
      <c r="C387" s="1"/>
      <c r="D387" s="1"/>
    </row>
  </sheetData>
  <sheetProtection/>
  <mergeCells count="1">
    <mergeCell ref="A1:G1"/>
  </mergeCells>
  <conditionalFormatting sqref="E2:E3">
    <cfRule type="cellIs" priority="1" dxfId="1" operator="lessThan" stopIfTrue="1">
      <formula>50</formula>
    </cfRule>
  </conditionalFormatting>
  <printOptions gridLines="1" horizontalCentered="1" verticalCentered="1"/>
  <pageMargins left="0.7874015748031497" right="0.7874015748031497" top="0.5905511811023623" bottom="0.3937007874015748" header="0.1968503937007874" footer="0.1968503937007874"/>
  <pageSetup fitToHeight="4" fitToWidth="1" horizontalDpi="600" verticalDpi="600" orientation="portrait" paperSize="9" scale="60" r:id="rId1"/>
  <headerFooter alignWithMargins="0">
    <oddHeader>&amp;C&amp;A</oddHead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Ministère des finances</dc:creator>
  <cp:keywords/>
  <dc:description/>
  <cp:lastModifiedBy>Michel Cartereau</cp:lastModifiedBy>
  <cp:lastPrinted>2017-07-03T13:17:18Z</cp:lastPrinted>
  <dcterms:created xsi:type="dcterms:W3CDTF">2016-06-15T19:56:48Z</dcterms:created>
  <dcterms:modified xsi:type="dcterms:W3CDTF">2017-07-03T13:21:49Z</dcterms:modified>
  <cp:category/>
  <cp:version/>
  <cp:contentType/>
  <cp:contentStatus/>
</cp:coreProperties>
</file>